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580610BB-85BB-4050-B333-0ABB72AA71F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Hoja1" sheetId="13" r:id="rId1"/>
    <sheet name="Listas" sheetId="3" r:id="rId2"/>
    <sheet name="PLANER 2026" sheetId="12" r:id="rId3"/>
  </sheets>
  <definedNames>
    <definedName name="_xlnm._FilterDatabase" localSheetId="0" hidden="1">Hoja1!$F$1:$G$6</definedName>
    <definedName name="_xlnm._FilterDatabase" localSheetId="2" hidden="1">'PLANER 2026'!$A$1:$J$1212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3" l="1"/>
  <c r="G4" i="13"/>
  <c r="G5" i="13"/>
  <c r="G2" i="13"/>
  <c r="G6" i="13"/>
</calcChain>
</file>

<file path=xl/sharedStrings.xml><?xml version="1.0" encoding="utf-8"?>
<sst xmlns="http://schemas.openxmlformats.org/spreadsheetml/2006/main" count="9582" uniqueCount="2457">
  <si>
    <t>ABOGADO</t>
  </si>
  <si>
    <t>JALITZA COTES COTES</t>
  </si>
  <si>
    <t>LUIS ENRIQUE MONCADA RAMIREZ</t>
  </si>
  <si>
    <t>MANUEL FELIPE MEJIA</t>
  </si>
  <si>
    <t>ANGELA ROCIO GUTIERREZ</t>
  </si>
  <si>
    <t>DIANA CAROLINA RODRIGUEZ</t>
  </si>
  <si>
    <t>Abogados</t>
  </si>
  <si>
    <t>Codigo</t>
  </si>
  <si>
    <t>Fecha</t>
  </si>
  <si>
    <t>Fecha (DD/MM/AAAA)</t>
  </si>
  <si>
    <t>Día</t>
  </si>
  <si>
    <t>Festivo</t>
  </si>
  <si>
    <t>RAUL ESTEBAN CAICEDO</t>
  </si>
  <si>
    <t>1 de enero</t>
  </si>
  <si>
    <t>Jueves</t>
  </si>
  <si>
    <t>Año Nuevo</t>
  </si>
  <si>
    <t>ANGELICA MARIA CORTES</t>
  </si>
  <si>
    <t>12 de enero</t>
  </si>
  <si>
    <t>Lunes</t>
  </si>
  <si>
    <t>Reyes Magos (trasladado)</t>
  </si>
  <si>
    <t>CAMILA MARTINEZ PIMIENTO</t>
  </si>
  <si>
    <t>23 de marzo</t>
  </si>
  <si>
    <t>Día de San José</t>
  </si>
  <si>
    <t>2 de abril</t>
  </si>
  <si>
    <t>Jueves Santo</t>
  </si>
  <si>
    <t>CAROLINA CONTRERAS ROMERO</t>
  </si>
  <si>
    <t>3 de abril</t>
  </si>
  <si>
    <t>Viernes</t>
  </si>
  <si>
    <t>Viernes Santo</t>
  </si>
  <si>
    <t>1 de mayo</t>
  </si>
  <si>
    <t>Día del Trabajo</t>
  </si>
  <si>
    <t>18 de mayo</t>
  </si>
  <si>
    <t>Ascensión de Jesús</t>
  </si>
  <si>
    <t>8 de junio</t>
  </si>
  <si>
    <t>Corpus Christi</t>
  </si>
  <si>
    <t>MARIA ALEJANDRA PERDOMO</t>
  </si>
  <si>
    <t>15 de junio</t>
  </si>
  <si>
    <t>Sagrado Corazón</t>
  </si>
  <si>
    <t>LAURA CABRALES PEÑA</t>
  </si>
  <si>
    <t>29 de junio</t>
  </si>
  <si>
    <t>San Pedro y San Pablo</t>
  </si>
  <si>
    <t>CAROLINA ANAYA FLOREZ</t>
  </si>
  <si>
    <t>20 de julio</t>
  </si>
  <si>
    <t>Independencia de Colombia</t>
  </si>
  <si>
    <t>CRISTIAN FERNANDO GALEANO</t>
  </si>
  <si>
    <t>6 de agosto</t>
  </si>
  <si>
    <t>Cumpleaños de Bogotá</t>
  </si>
  <si>
    <t>7 de agosto</t>
  </si>
  <si>
    <t>Batalla de Boyacá</t>
  </si>
  <si>
    <t>MARIA ALEJANDRA CANCINO</t>
  </si>
  <si>
    <t>17 de agosto</t>
  </si>
  <si>
    <t>La Asunción de la Virgen</t>
  </si>
  <si>
    <t>DAVID LEONARDO MARCIALES</t>
  </si>
  <si>
    <t>12 de octubre</t>
  </si>
  <si>
    <t>Día de la Raza</t>
  </si>
  <si>
    <t>CINDY ROMERO</t>
  </si>
  <si>
    <t>2 de noviembre</t>
  </si>
  <si>
    <t>Día de Todos los Santos</t>
  </si>
  <si>
    <t>16 de noviembre</t>
  </si>
  <si>
    <t>Independencia de Cartagena</t>
  </si>
  <si>
    <t>8 de diciembre</t>
  </si>
  <si>
    <t>Martes</t>
  </si>
  <si>
    <t>Inmaculada Concepción</t>
  </si>
  <si>
    <t>25 de diciembre</t>
  </si>
  <si>
    <t>Navidad</t>
  </si>
  <si>
    <t>Técnico</t>
  </si>
  <si>
    <t>Sorangy Gomez</t>
  </si>
  <si>
    <t>Lorena charry</t>
  </si>
  <si>
    <t>Elizabeth Castellanos</t>
  </si>
  <si>
    <t>Yesica Macol</t>
  </si>
  <si>
    <t>OK</t>
  </si>
  <si>
    <t>PENDIENTE</t>
  </si>
  <si>
    <t xml:space="preserve">DERECHO PETICION </t>
  </si>
  <si>
    <t>AMPLIACION</t>
  </si>
  <si>
    <t>RESOLUCION COMPENSACION</t>
  </si>
  <si>
    <t>REVOCATORIA</t>
  </si>
  <si>
    <t>OFICIOS DE LEVANTAMIENTO MC</t>
  </si>
  <si>
    <t>AUTO DE CIERRE Y LEVANTAMIENTO</t>
  </si>
  <si>
    <t>AUTO DE CIERRE</t>
  </si>
  <si>
    <t>CORREO ENVIADO POR ADRIANO</t>
  </si>
  <si>
    <t>CORRECCION ENVIADA ANGELA ROCIO</t>
  </si>
  <si>
    <t>DERECHO DE PETICION CON OFICIOS A BANCOS</t>
  </si>
  <si>
    <t>DEVOLUCION DE TITULO</t>
  </si>
  <si>
    <t>LIQUIDACION DE CREDITO</t>
  </si>
  <si>
    <t>RECURSO DE REPOSICION</t>
  </si>
  <si>
    <t>TUTELA</t>
  </si>
  <si>
    <t>INVITACION A PAGAR</t>
  </si>
  <si>
    <t>AGILSALUD SBTE</t>
  </si>
  <si>
    <t>DEVOLUCION DE DINERO</t>
  </si>
  <si>
    <t>DERECHO DE PETICION Y LEVANTAMIENTO</t>
  </si>
  <si>
    <t>DEP POR FISICO</t>
  </si>
  <si>
    <t>EXCEPCIONES</t>
  </si>
  <si>
    <t>OFICIO PRORROGA</t>
  </si>
  <si>
    <t>OFICIOS RGISTRADURIA</t>
  </si>
  <si>
    <t>DEVOLUCION TPJ</t>
  </si>
  <si>
    <t>MEDIDA CAUTELAR</t>
  </si>
  <si>
    <t>REQUERIMIENTO</t>
  </si>
  <si>
    <t>OFICIOS DE LEVANTAMIENTO MC Y PAZ Y SALVO</t>
  </si>
  <si>
    <t>EMBARGO</t>
  </si>
  <si>
    <t>CONTINUAR EJECUCIÓN MANUAL</t>
  </si>
  <si>
    <t>LEVANTAMIENTO</t>
  </si>
  <si>
    <t>CORREO ENVIADO POR CAROLINA CONTRERAS</t>
  </si>
  <si>
    <t>FACILIDADES DE PAGO</t>
  </si>
  <si>
    <t>TITULO DEPOSITO JUDICIAL</t>
  </si>
  <si>
    <t xml:space="preserve">OBSERVACIÓN </t>
  </si>
  <si>
    <t>CORREO</t>
  </si>
  <si>
    <t>TÉCNICO</t>
  </si>
  <si>
    <t> </t>
  </si>
  <si>
    <t>DENTIX COLOMBIA SAS</t>
  </si>
  <si>
    <t>MES GESTIÓN</t>
  </si>
  <si>
    <t>SOLICITUD</t>
  </si>
  <si>
    <t>GESTOR JURIDICO</t>
  </si>
  <si>
    <t>FECHA DE ASIGNACIÓN</t>
  </si>
  <si>
    <t>RADICADO</t>
  </si>
  <si>
    <t xml:space="preserve">CERT 4-72 CARGADO </t>
  </si>
  <si>
    <t>ACTUACIÓN</t>
  </si>
  <si>
    <t>FEBRERO</t>
  </si>
  <si>
    <t>CC41548399 EXP6662006-2006-IVC BLANCA STELLA NÚÑEZ DE MONTEJO ACLARACION DE INFORMACION</t>
  </si>
  <si>
    <t>Buenas tarde radicado y enviado 2026-EE-06355</t>
  </si>
  <si>
    <t>DERECHO PETICION</t>
  </si>
  <si>
    <t>TERMINADO CON 472</t>
  </si>
  <si>
    <t>2025-ER-53513 CC39760010 ROSA MARIA SIERRA SIERRA 8267-2015-VSP</t>
  </si>
  <si>
    <t>Buenas tardes radicado y enviado 2026-EE-06368</t>
  </si>
  <si>
    <t>2025-ER-66784 CC1013587846 FAVIER ANDRES GRISALES ACEVEDO EXP 1481-2015-VSP</t>
  </si>
  <si>
    <t>Benas tardes rdaicado 2026-EE-06373</t>
  </si>
  <si>
    <t>2026-ER-00233 CC1013646917 YUDY VIVIANA CARDENAS RAMIREZ 3873-2017-VSP</t>
  </si>
  <si>
    <t>Radicado y enviado 2026-EE-06416</t>
  </si>
  <si>
    <t>2026-ER-00142 NIT900418811 FAMILY CARE S A S EXP 2922-2022-VSP</t>
  </si>
  <si>
    <t>Radicado 2026-EE-06434</t>
  </si>
  <si>
    <t>2026-ER-01733 CC1023930820 DIANA FAIZULLY MOLINA SOSA EXP 2</t>
  </si>
  <si>
    <t>Radicado y enviado 2026-EE-06437</t>
  </si>
  <si>
    <t>2026-ER-02314 CC1020744984 FAROUK AMIN VERGARA MARQUEZ 11438-2022-VSP</t>
  </si>
  <si>
    <t>Buenas tardes radicado y enviado 2026-EE-06440</t>
  </si>
  <si>
    <t>NIT860007336 EXP9154-2019-IVC CAJA COLOMBIANA DE SUBSIDIO FAMILIAR COLSUBSIDIO PAZ Y SALVO</t>
  </si>
  <si>
    <t>Radicado 2026-EE-065412026</t>
  </si>
  <si>
    <t>CC51810752 EXP688-2016-VSP MARIA MAGDALENA MONROY LUCAS AUTORIZ</t>
  </si>
  <si>
    <t>Radicado 2026-EE-04716</t>
  </si>
  <si>
    <t>CC1032381776 EXP2934-2013-VSP JHON FREDY GOMEZ LOPEZ PAZ Y SALVO Y LEVANTAMEINTO</t>
  </si>
  <si>
    <t>Radicado 2026-EE-06702</t>
  </si>
  <si>
    <t>CC52854619 EXP4268-2013-VSP AQUILINA PARDO CONTRERAS PAZ Y SALVO</t>
  </si>
  <si>
    <t>Radicado y enviado 2026-EE-06721</t>
  </si>
  <si>
    <t>orden de continuar ejecución Exp 885 - 2012 - IVC</t>
  </si>
  <si>
    <t>CC23855677 EXP860-2013-VSP ANA JHEANETH SANCHEZ COPIA SOLICITUD DE INFORMACION</t>
  </si>
  <si>
    <t>Radicado y enviado 2026-EE-07315</t>
  </si>
  <si>
    <t xml:space="preserve">2026-ER-01121 CC1030597785 EXP2368-2017-VSP YURANY CATALINA GARCIA EXCEPCION RAMIREZ </t>
  </si>
  <si>
    <t>SBTE_472412026 CC1030597785 EXP2368-2017-VSP YURANY CATALINA GARCIA RAMIREZ PRESCRIPCION</t>
  </si>
  <si>
    <t>Radicado y enviado 2026-EE-0737</t>
  </si>
  <si>
    <t xml:space="preserve">EMBARGOS SUBRED NORTE </t>
  </si>
  <si>
    <t>Oficio Registro de medida cautelar radicado y enviado 2026-EE-07403</t>
  </si>
  <si>
    <t>CC52528999 EXP418-2015-IVC_1539-2015-IVC NANCY GISELLE SANCHEZ ROBAYO APLICION DE TITULO</t>
  </si>
  <si>
    <t>Radicado y enviado 2026-EE-07760</t>
  </si>
  <si>
    <t>2026-IE-02816 NIT830053316 EXP9694-2019-IVC FUNDACION CRESER RECURSO</t>
  </si>
  <si>
    <t>Radicado y enviado 2026-ee-07845</t>
  </si>
  <si>
    <t>2026-ER-01749 CC1018440045 EXP3480-2017-VSP JOHN JAMER GUEVARA PINEDA REVOCATORIA</t>
  </si>
  <si>
    <t>Se radica y se envia 2026-EE-07843</t>
  </si>
  <si>
    <t>2026-ER-03586 CC1031124733 EDWIN YESID RINCON OVALLE EXP 5210-2013-VSP</t>
  </si>
  <si>
    <t>2026-ER-01062 CC52384876 MARIA HELENA PARRA MARTINEZ 96-2017-IVC</t>
  </si>
  <si>
    <t>Radicado y enviado 2026-EE-08046</t>
  </si>
  <si>
    <t>2026-ER-00169 CC51796092 FLORINDA BEJARANO CHITIVA EXP 27-2014-VSP</t>
  </si>
  <si>
    <t>Radicado y enviado 2026-EE-08084</t>
  </si>
  <si>
    <t>SBTE_6161912025 y 6226892025 EXP_1499-2013_IVC INVERSIONES DAMA SALUD SAS NIT_830108482 - SOLICITUD DE PRESCRIPCION</t>
  </si>
  <si>
    <t>Radicado y enviado 2026-EE-08047</t>
  </si>
  <si>
    <t>2025-ER-67242 NIT900971006 EXP3824-2021-IVC SUBRED INTEGRADA DE SERVICIOS DE SALUD NORTE E.S.E RECURSO</t>
  </si>
  <si>
    <t>Radicado y enviado 2026-EE-08212</t>
  </si>
  <si>
    <t>2026-ER-00186 SBTE_8182026 CC31037188 EXP3245-2013-VSP DORIS CELIS RODRIGUEZ RECURSO</t>
  </si>
  <si>
    <t>Respuesta radicada y enviada 2026-EE-08584</t>
  </si>
  <si>
    <t>2026-ER-05585 NIT900959051 EXP_NO_REFIERE SUBRED INTEGRADA DE SERVICIOS DE SALUD CENTRO ORIENTE E.S.E SOLICITUD DE INFORMACION</t>
  </si>
  <si>
    <t>Radicado dp 2026-EE-08546</t>
  </si>
  <si>
    <t>SBTE_376102026 CC79907439 EXP_VARIOS JOSE ALFONSO LOPEZ MARIÑO COPIA</t>
  </si>
  <si>
    <t>Radicado y enviado 2026-EE-08578</t>
  </si>
  <si>
    <t>CC52887462 EXP510-2014-VSP DIANA YADIRA CARDENAS DUARTE ANULACION PROCESO COACTIVO</t>
  </si>
  <si>
    <t>Radicado y enviado 2026-EE-0856</t>
  </si>
  <si>
    <t>2026-ER-03650 CC93086511 EXP7473-2022-VSP JOSE ANIBAL MOLINA PORTILLO CORRECCION DE LIQUIDACION</t>
  </si>
  <si>
    <t>Se radica dp 2026-EE-08864</t>
  </si>
  <si>
    <t>CC32746817 EXP 612-2022-IVC PATRICIA LA ROTA MALDONADO PAZ Y SALVO DESEMBARGO DEVOLUCION TDj</t>
  </si>
  <si>
    <t>Radicado 2026-EE-08878 DP Y 2026-EE-08875 levantamiento medida cautelar</t>
  </si>
  <si>
    <t>NIT860061099 EXP_VARIOS INSTITUTO DISTRITAL DE RECREACIÓN Y DEPORTE - IDRD CRUCE DE CUENTAS</t>
  </si>
  <si>
    <t>Radicado y enviado 2026-EE-0892</t>
  </si>
  <si>
    <t>SBTE_153392026 2026-ER-01203 CC8696192 EXP800-2016-IVC TOMAS JESUS LIVINGSTON ARCHBOLD REVOCATORIA</t>
  </si>
  <si>
    <t>Radicado y enviado 2026-EE-08910</t>
  </si>
  <si>
    <t>CC12189424 EXP152010-2010-VSP_220113065-2011-VSP JESUS ALBEIRO MUÑOZ COLLAZOS PAZ Y SALVO</t>
  </si>
  <si>
    <t>Radicado y enviado 2026-EE-08953</t>
  </si>
  <si>
    <t>SBTE_423982026 CC1019003521 EXP4015-2016-VSP GIOVANNY ALEXANDER MENDEZ CARDENAS PRESCRIPSION Y DEVOLUCION</t>
  </si>
  <si>
    <t>Radicado y enviado 2026-EE-08909</t>
  </si>
  <si>
    <t>SBTE_6666782025 EXP_VARIOS 5 HERMANAS HOSPITALARIAS DEL SAGRADO CORAZON DE JESUS - CLINICA INMACULADA NIT_860007760-1 - SOLICITUD DE PRESCRIPCIÓN </t>
  </si>
  <si>
    <t>Radicado y envaido 2026-EE-08934</t>
  </si>
  <si>
    <t>2025-ER-57052 NIT830116510 EXP3083-2019-VSP COMERCIALIZADORA NATURAL LIGHT SAS SOLICITUD DE NULIDAD EXCEPCIONES MANDAMIENTO DE PAGO</t>
  </si>
  <si>
    <t>Radicado y enviado 2026-EE-08949</t>
  </si>
  <si>
    <t>NIT860007336 EXP277-2022-IVC CAJA COLOMBIANA DE SUBSIDIO FAMILIAR COLSUBSIDIO PAZ Y SALVO</t>
  </si>
  <si>
    <t>SE radica y se envia 2026-EE-08946</t>
  </si>
  <si>
    <t>Resolución 147 aclaración Radicado y enviado 2026-EE-08921</t>
  </si>
  <si>
    <t>NIT860007336 EXP1493-2022-IVC CAJA COLOMBIANA DE SUBSIDIO FAMILIAR COLSUBSIDIO PAZ Y SALVO</t>
  </si>
  <si>
    <t>Se radica 2026-EE-08970</t>
  </si>
  <si>
    <t>NIT860007336 EXP104-2022-IVC CAJA COLOMBIANA DE SUBSIDIO FAMILIAR COLSUBSIDIO PAZ Y SALVO</t>
  </si>
  <si>
    <t>se radica dp 2026-EE-08981</t>
  </si>
  <si>
    <t>NIT860007336 EXP 1055-2022-IVC CAJA COLOMBIANA DE SUBSIDIO FAMILIAR COLSUBSIDIO PAZ Y SALVO</t>
  </si>
  <si>
    <t>Radicado y enviado 2026-EE-09081</t>
  </si>
  <si>
    <t>NIT860007336 EXP 105-2021-IVC CAJA COLOMBIANA DE SUBSIDIO FAMILIAR COLSUBSIDIO PAZ Y SALVO</t>
  </si>
  <si>
    <t>Se carga radicado dp 2026-EE-08993</t>
  </si>
  <si>
    <t>NIT860007336 EXP 127-2022-IVC CAJA COLOMBIANA DE SUBSIDIO FAMILIAR COLSUBSIDIO PAZ Y SALVO</t>
  </si>
  <si>
    <t>Radicado y envaido 2026-EE-09089</t>
  </si>
  <si>
    <t>NIT860007336 EXP 3723-2021-IVC CAJA COLOMBIANA DE SUBSIDIO FAMILIAR COLSUBSIDIO PAZ Y SALVO</t>
  </si>
  <si>
    <t>Radicado y enviado 2026-EE-09103</t>
  </si>
  <si>
    <t>NIT899999001 EXP_VARIOS INSTITUTO COLOMBIANO DE BIENESTAR FAMILIAR COPIAS Y SOLICITUD DE INFORMACION</t>
  </si>
  <si>
    <t>Raicado y enviado 2026-EE-09085</t>
  </si>
  <si>
    <t>2026-ER-04649 CC53036252 EXP4393-2014-VSP AIDA EDITH CASTRO NIETO AUTO DE CIERRE POR REVOCATORIA</t>
  </si>
  <si>
    <t>radicado y enviado 2026-ee-09104</t>
  </si>
  <si>
    <t>SBTE_610002026 CC1030592104 EXP4488-2016-VSP RUBEN SMITH ORTIZ ZAMBRANO ACUERDO DE PAGO LEVANTAMIENTO</t>
  </si>
  <si>
    <t>Radicado y enviado 2026-EE-09122</t>
  </si>
  <si>
    <t>NIT860048656 EXP_VARIOS_4 FUNDACION OFTALMOLOGICA NACIONAL PAZ Y SALVO</t>
  </si>
  <si>
    <t>Radicado y enviado 2026-EE-09482</t>
  </si>
  <si>
    <t>2025ER23520 CC23784139 MONICA LOPEZ HERNANDEZ 4068-2016-VSP</t>
  </si>
  <si>
    <t>Radicado y enviado 2026-EE-09119</t>
  </si>
  <si>
    <t>SBTE_339592026 CC80108228 EXP8561-2019-IVC CARLOS ALBERTO QUIJANO OROZCO PAZ Y SALVO LEVANTAMIENTO</t>
  </si>
  <si>
    <t>Radicado y enviado 2026-EE-09126</t>
  </si>
  <si>
    <t>CC39789228 EXP4190-2023-IVC SANDRA MILENA CARDENAS MATAMOROS PAZ Y SALVO</t>
  </si>
  <si>
    <t>Radicado y enviado 2026-EE-09356</t>
  </si>
  <si>
    <t>SUBRED INTEGRADA DE SERVICIOS DE SALUD SUR OCCIDENTE E.S.E Expedientes: 1699-2013-IVC, Y OTROS</t>
  </si>
  <si>
    <t>SBTE_342312026_384922026 CC79694780 EXP_ 1587-2013-VSP_4544-2013-VSP JOSE OBIDIO ESPITIA VEGA INFORMACION PAZ Y SALVO</t>
  </si>
  <si>
    <t>Radicado y enviado 2026-EE-0937</t>
  </si>
  <si>
    <t>Radicado y enviado el dp 2026-EE-09383</t>
  </si>
  <si>
    <t>SUBRED INTEGRADA DE SERVICIOS DE SALUD NORTE E.S.E Pago sanciones expedientes a prescribir en el año 2026 2605 – 2015</t>
  </si>
  <si>
    <t>Radicado y enviado el dp2026-EE-09427</t>
  </si>
  <si>
    <t>NIT899999061 EXP3748-2017-VSP Secretaría de Educación del Distrito PAZ Y SALVO</t>
  </si>
  <si>
    <t>Radicado y enviado 2026-EE-09514</t>
  </si>
  <si>
    <t xml:space="preserve">2026-ER-05159 NIT899999061 EXP_VARIOS Secretaría Distrital de Integración Social PETICION DE INFORMACION SOLICITUD ACTOS ADMINISTRATIVOS DE SUSPENSIÓN DE TERMINOS 2008-2026
Calendar	17/02/2026
</t>
  </si>
  <si>
    <t>Se radica y se envia 2026-EE-09531</t>
  </si>
  <si>
    <t>NIT899999061 EXP2966-2018-VSP Secretaría de Educación del Distrito LIQUIDACION DE SALDO</t>
  </si>
  <si>
    <t>2026-ER-05485 CC19219857 EXP4779-2016-VSP JESUS OSVALDO RIOS GÓMEZ DEVOLUCION</t>
  </si>
  <si>
    <t>radicado y enviado 2026-EE-0957</t>
  </si>
  <si>
    <t>NIT860015888 EXP343-2021-IVC HOSPITAL UNIVERSITARIO CLINICA SAN RAFAEL PAZ Y SALVO</t>
  </si>
  <si>
    <t>Radicado y enviado 2026-EE-09715</t>
  </si>
  <si>
    <t>2026-ER-01466 NIT900958564 EXP_NO REFIERE SUBRED INTEGRADA DE SERVICIOS DE SALUD SUR E.S.E RESPUESTA DE FONDO</t>
  </si>
  <si>
    <t>Radicado y enviado 2026-EE-09716</t>
  </si>
  <si>
    <t>NIT900480569 EXP1208-2022-VSP JERONIMO MARTINS COLOMBIA S.A.S. PAZ Y SALVO</t>
  </si>
  <si>
    <t>Radicado y enviado 2026-EE-0974</t>
  </si>
  <si>
    <t>CC1018440045 EXP3480-2017-VSP JOHN JAMER GUEVARA PINEDA EXCEPCION</t>
  </si>
  <si>
    <t>Radicado y enviado 2026-EE-09847</t>
  </si>
  <si>
    <t>CC4281446  EXP VARIOS 2 CARLOS ALBERTO MAYORGA MATEUS PAZ Y SALVO Y SOLICITUD DE INFORMACIÓN PARA ACUERDO DE PAGO</t>
  </si>
  <si>
    <t>Radicado y enviado respuesta 2026-EE-10269, oficio a bancos lmc 2026-EE-10279</t>
  </si>
  <si>
    <t>CC1024514128 EXP1894-2017-VSP EDNA YURANI SALAZAR VILLA PAZ Y SALVO</t>
  </si>
  <si>
    <t>radicado dp 2026-EE-10212</t>
  </si>
  <si>
    <t>CC52978141 EXP2224-2016-VSP ELISA CATHERINE PULECIO PAEZ PAZ Y SALVO Y LEVANTAMIENTO</t>
  </si>
  <si>
    <t>Radicado y enviado respuesta 2026-EE-10249, oficio LMC 2026-EE-10251</t>
  </si>
  <si>
    <t>NIT899999124 EXP8075-2021-VSP UNIVERSIDAD PEDAGÓGICA NACIONAL PAZ Y SALVO</t>
  </si>
  <si>
    <t>Radicado y enviado 2026-EE-10227</t>
  </si>
  <si>
    <t>NIT811007832 EXP15356-2021-VSP SERVICIOS DE SALUD IPS SURAMERICANA S.A.S. PAZ Y SALVO</t>
  </si>
  <si>
    <t>Radicado 2026-EE-10205</t>
  </si>
  <si>
    <t>SBTE_427422026 CC1018447668 EXP2251-2014-VSP MARIA FERNANDA HERRERA HERREÑO PAZ Y SALVO Y LEVANTAMIENTO</t>
  </si>
  <si>
    <t>Respuesta dp 2026-EE-10285 y oficio a bancos 2026-EE-10289</t>
  </si>
  <si>
    <t>NIT860007336 EXP4635-2020-IVC CAJA COLOMBIANA DE SUBSIDIO FAMILIAR COLSUBSIDIO PAZ Y SALVO</t>
  </si>
  <si>
    <t>Radicado y enviado 2026-EE-10252</t>
  </si>
  <si>
    <t>NIT860007336 EXP 650-2022-IVC CAJA COLOMBIANA DE SUBSIDIO FAMILIAR COLSUBSIDIO PAZ Y SALVO</t>
  </si>
  <si>
    <t>Cordial saludo
Radicado y enviado 2026-EE-10244</t>
  </si>
  <si>
    <t>NIT860007336 EXP1138-2022-IVC CAJA COLOMBIANA DE SUBSIDIO FAMILIAR COLSUBSIDIO PAZ Y SALVO</t>
  </si>
  <si>
    <t>​
​​
Radicado y enviado 2026-EE-10227</t>
  </si>
  <si>
    <t>NIT860007336 EXP4419-2020-IVC CAJA COLOMBIANA DE SUBSIDIO FAMILIAR COLSUBSIDIO PAZ Y SALVO</t>
  </si>
  <si>
    <t>Radicado y enviado 2026-EE-10225</t>
  </si>
  <si>
    <t>CC3015815 EXP3790-2016-VSP LUIS ALFREDO TURRIAGO CESPEDES PAZ Y SALVO Y LEVANTAMIENTO</t>
  </si>
  <si>
    <t>oficios radicados y enviados respuesta dp 2026-EE-10137, oficio levantamiento bancos 2026-EE-10136</t>
  </si>
  <si>
    <t>2026-ER-01277 CC1013641858 EDGAR ANDREY SOBA MORENO 3775-2017-VSP</t>
  </si>
  <si>
    <t>Cordial saludo radicado 2026-EE-10139</t>
  </si>
  <si>
    <t>2026-ER-05659 CC21508663 MARGARITA MARIA VELASQUEZ MONTOYA EXP 9961-2022-VSP</t>
  </si>
  <si>
    <t>Radicado y enviado 2026-EE-10189</t>
  </si>
  <si>
    <t xml:space="preserve">2026-ER-01479 CC52479042 BETSY ANGELICA GARCIA AVILA 8427-2019-IVC
</t>
  </si>
  <si>
    <t>Radicado y enviado 2026-EE-10191</t>
  </si>
  <si>
    <t xml:space="preserve">2026-ER-01993 CC35196216 NATALIA JARAMILLO GUTMAN 8875-2019-IVC
</t>
  </si>
  <si>
    <t>radicado y enviado 2026-EE-10153</t>
  </si>
  <si>
    <t>NIT860007336 EXP1578-2022-IVC CAJA COLOMBIANA DE SUBSIDIO FAMILIAR COLSUBSIDIO PAZ Y SALVO</t>
  </si>
  <si>
    <t>Radicado y enviado 2026-EE-10288</t>
  </si>
  <si>
    <t>2026-ER-02191 CC41796593 EXP_NO_REFIERE MARIA ANTONIETA BARBA OLAYA SOLICITUD DE INFORMACION</t>
  </si>
  <si>
    <t xml:space="preserve">  Radicado 2026-EE-10629</t>
  </si>
  <si>
    <t>Auto de cierre Exp 6654 - 2015 - VSP</t>
  </si>
  <si>
    <t>Radicados y enviados oficio LMC 2026-EE-10714 y terminacion 2026-EE-10716</t>
  </si>
  <si>
    <t>Auto de cierre Exp 462 - 2013 - IVC</t>
  </si>
  <si>
    <t>Radicado y enviado 2026-EE-10821</t>
  </si>
  <si>
    <t>Continuar Ejecución y Medida Cautelar Exp 9347 - 2019 - IVC</t>
  </si>
  <si>
    <t>Radicado y enviado Medidas cautelares 2026-EE-10653 pendiente cert 472</t>
  </si>
  <si>
    <t>CURCE PARA OFICIOS A BANCOS 2509-2013-VSP Y OTROS</t>
  </si>
  <si>
    <t>Oficio radicado y enviado 2026-EE-10826</t>
  </si>
  <si>
    <t>2026-EE-10826</t>
  </si>
  <si>
    <t>Oficio a medida cautelar Exp 1090 - 2015 - VSP</t>
  </si>
  <si>
    <t>Radicado y enviado 2026-EE-10919</t>
  </si>
  <si>
    <t>2026-ER-06053 CC23630053 EXP4423-2013-VSP SANDRA MILENA CASTRO DEVOLUCION PAZ Y SALVO Y LEVANTAMIENTO</t>
  </si>
  <si>
    <t>Radicado y enviado 2026-EE-10960</t>
  </si>
  <si>
    <t>Resolucion Embargo dos sancionados Exp 1213 - 2014 - IVC</t>
  </si>
  <si>
    <t>Radicado y enviado 2026-EE-11416</t>
  </si>
  <si>
    <t>2026-EE-11416</t>
  </si>
  <si>
    <t>CC23946100 EXP999-2016-VSP MILGEN MILENA RODRIGUEZ CARDENAS PAZ Y SALVO Y LEVANTAMIENTO</t>
  </si>
  <si>
    <t>Radicado y enviado 2026-EE-11478</t>
  </si>
  <si>
    <t>CC1032413166 EXPA34852008-2008-VSP LUIS MARIO BERMEO COPIA Y SOLICITUD DE PRESCRIPCIÓN</t>
  </si>
  <si>
    <t>2026-EE-11598</t>
  </si>
  <si>
    <t>SBTE_445632026 NIT900646332 EXP39-2024-IVC_art 51 REHABILITACION NEUROLOGICA INFANTIL AVANZADA S.A.S. SOLICITUD DE INFORMACION</t>
  </si>
  <si>
    <t>Radicado y enviado 2026-EE-11597</t>
  </si>
  <si>
    <t>NIT899999061 EXP_VARIOS Secretaría Distrital de Integración Social COPIA SOLICITUD DE INFORMACION</t>
  </si>
  <si>
    <t>Radicado y enviado 2026-EE-11635</t>
  </si>
  <si>
    <t>REQUERIMIENTO DE PAGO EXPEDIENTES PROXIMOS A PRESCRIBIR SUBRED SUR 2026</t>
  </si>
  <si>
    <t>2026-EE-11721</t>
  </si>
  <si>
    <t>CC28913973 EXP420113475-2011-VSP ISABEL BONILLA GUTIERREZ TERMINACION DEL PROCESO</t>
  </si>
  <si>
    <t>R adicado y enviado 2026-EE-11862</t>
  </si>
  <si>
    <t>NIT899999061 EXP6964-2017-VSP Secretaría de Educación del Distrito SOLICITUD ACLARACION DE LIQUIDACION DE SALDO</t>
  </si>
  <si>
    <t>Radicado y enviado 2026-EE-11876</t>
  </si>
  <si>
    <t xml:space="preserve">CC52186407 EXP420-2009-IVC AMANDA RICO LANDAZABAL PAZ Y SALVO
</t>
  </si>
  <si>
    <t>Asignado y radicado 2026-EE-11872</t>
  </si>
  <si>
    <t>NIT860007336 EXP1566-2022-IVC CAJA COLOMBIANA DE SUBSIDIO FAMILIAR COLSUBSIDIO PAZ Y SALVO</t>
  </si>
  <si>
    <t>Radicado y enviado 2026-EE-11878</t>
  </si>
  <si>
    <t>NIT805009741 EXP2008308-2008-IVC COOMEVA MEDICINA PREPAGADA S.A. PAZ Y SALVO</t>
  </si>
  <si>
    <t>Radicado y enviado 2026-EE-11949</t>
  </si>
  <si>
    <t>CC52180221 EXP7391-2022-VSP YANETH CONSTANZA GUALTERO ALVAREZ PAZ Y SALVO</t>
  </si>
  <si>
    <t>Radicado y enviado 2026-EE-12109</t>
  </si>
  <si>
    <t>CC53068348 EXP9068-2019-IVC NATALIE ANDREA GARCIA DUARTE PAZ Y SALVO</t>
  </si>
  <si>
    <t>Radicado y enviado 2026-EE-12114</t>
  </si>
  <si>
    <t>2026-IE-02914 CC80433363 EXP4318-2023-IVC JOSE ORLANDO HERNANDEZ OYOLA SOLICITUD INFORMACION ACUERDO DE PAGO</t>
  </si>
  <si>
    <t>Radicado y enviado 2026-EE-12016</t>
  </si>
  <si>
    <t>CE39805191 EXP220102728-2010-VSP MARIA EUGENIA GOMEZ COPIA</t>
  </si>
  <si>
    <t>Radicado y enviado 2026-EE-12018</t>
  </si>
  <si>
    <t>2026-ER-03609 CC52205851 EXP326-2013-VSP ANA ESCLAVACION SALGADO BARRETO SOLICITUD DE INFORMACION</t>
  </si>
  <si>
    <t>Radicado y enviado 2026-EE-12139</t>
  </si>
  <si>
    <t>NIT830140988 EXP_VARIOS DENTOLASER S.A.S SOLICITUD DE INFORMACION</t>
  </si>
  <si>
    <t>Radicado y enviado 2026-EE-12178</t>
  </si>
  <si>
    <t>SBTE_518872026 CC41507891 EXP870-2013-VSP MARIA MARITZA MELO CUBILLOS PAZ Y SALVO LEVANTAMIENTO COPIAS</t>
  </si>
  <si>
    <t>Radicado y enviado rp y lm2026-EE-11998 y 2026-EE-12001</t>
  </si>
  <si>
    <t>NIT830103330 EXP3209-2017-VSP LAMICENTRO GALUFER &amp; CIA SAS PAZ Y SALVO</t>
  </si>
  <si>
    <t>Radicado y enviado 2026-EE-12260</t>
  </si>
  <si>
    <t>CC20699922 EXP 395-2017-VSP MARIA NELLY SOTO ALVAREZ PAZ Y SALVO</t>
  </si>
  <si>
    <t xml:space="preserve">
Radicado y enviado dp 2026-ee-12278y lm 2026-EE-12327</t>
  </si>
  <si>
    <t>2025-ER-58941_2025-IE-49011 NIT860006745 EXP_VARIOS CONGREGACION DE LAS HERMANAS DE LA CARIDAD DOMINICAS DE LA PRESENTACIÒN DE LA SANTISIMA VIRGEN CLINICA PALERMO SOLICITUD DE INFORMACION</t>
  </si>
  <si>
    <t>Radicado y enviado 2026-EE-12333</t>
  </si>
  <si>
    <t>Auto de cierre para notificacion Exp 2720_2013 VSP</t>
  </si>
  <si>
    <t>Radicado y enviado 2026-EE-12332</t>
  </si>
  <si>
    <t>SBTE_6150642025 EXP_4549-2015_VSP INGRID YINNETH PRIETO CASTAÑEDA CC1012362252/ Apoderado JUAN SEBASTIAN PEREZ - REITERA SOLICITUD DE DESEMBARGO</t>
  </si>
  <si>
    <t>Radicado y enviado 2026-EE-12337</t>
  </si>
  <si>
    <t xml:space="preserve">NIT900860284 EXP5122-2017-VSP BBI COLOMBIA SAS PAZ Y SALVO
</t>
  </si>
  <si>
    <t>Radicad o y enviado 2026-EE-12728</t>
  </si>
  <si>
    <t>NIT900123310 EXP2947-2017-VSP INVERSIONES MERCHAN RAMIREZ CIA LTDA PAZ Y SALVO</t>
  </si>
  <si>
    <t>Radicado y enviado 2026-EE-12739</t>
  </si>
  <si>
    <t>CC79743799 EXP 6479-2020-VSP ALEXANDER PIZZA GAMBA PAZ Y SALVO</t>
  </si>
  <si>
    <t>CC41624137 EXPA31220102010-VSP BLANCA CECILIA GARZON PAZ Y SALVO Y LEVANTAMIENTO</t>
  </si>
  <si>
    <t>Ampliación radicada y enviado 2026-EE-12864</t>
  </si>
  <si>
    <t>Aclaratorias Hector Zambrano</t>
  </si>
  <si>
    <t>Radicados y enviados oficio a bancos 2026-EE-12999</t>
  </si>
  <si>
    <t>NIT900291018 EXP 104-2021-IVC CLINICA LOS NOGALES SAS PAZ Y SALVO Y DEVOLUCIÓN</t>
  </si>
  <si>
    <t>Radicados y enviados respuesta 2026-EE-12926 y oficio a bancos 2026-EE-12866</t>
  </si>
  <si>
    <t>2026-ER-06546 NIT900542761 FUNDACION INFANTIL RIOS DE AGUA VIVA EX</t>
  </si>
  <si>
    <t xml:space="preserve">2026-ER-04655 CC52440444 MAGDA CAROLINA TORRES BERNAL EXP (2
</t>
  </si>
  <si>
    <t>Radicado y enviado 2026-EE-12958 8020 - 2019</t>
  </si>
  <si>
    <t xml:space="preserve">Continuar ejecución y Medida cautelar Exp 5062019 - 2019 - CON
</t>
  </si>
  <si>
    <t> radicado y enviado 2026-EE-12939</t>
  </si>
  <si>
    <t>2025-ER-57118 CC 52898780 EXP_VARIOS DEYSI JENIT GARNICA SIZA DESEMBARGO</t>
  </si>
  <si>
    <t>2026-ER-02666 CC52998439 LUCETY CAMPOS SARMIENTO 7681-2019-IVC</t>
  </si>
  <si>
    <t>Radicado y enviado 2026-EE-12969</t>
  </si>
  <si>
    <t xml:space="preserve">Oficios a bancos para radicar 1011 - 2013 - IVC  </t>
  </si>
  <si>
    <t>Enviado por correo</t>
  </si>
  <si>
    <t>Comentarios sobre la tarea "Continuar ejecución y Medida cautelar Exp 5062019 - 2019 - CON</t>
  </si>
  <si>
    <t>radicado y enviado 2026-EE-12939</t>
  </si>
  <si>
    <t>2026-EE-12939</t>
  </si>
  <si>
    <t>Oficios a bancos para radicar6872-2014 VSP</t>
  </si>
  <si>
    <t>AUTO DE CIERRE 5452 - 2017 - VS</t>
  </si>
  <si>
    <t>Radicado y enviado 2026-EE-13039</t>
  </si>
  <si>
    <t>2025-ER-53428 NIT900210981 EXP520-2018-IVC CORPORACIÓN HOSPITALARIA JUAN CIUDAD - SOLICITUD DE PRESCRIPCION Y OPOSICION DE PAGO</t>
  </si>
  <si>
    <t>Cordial saludo radicado y enviado 2026-EE-13042</t>
  </si>
  <si>
    <t>CC83090417 EXP3655-2014-VSP GERARDO MANCHOLA TOVAR RECURSO</t>
  </si>
  <si>
    <t>Radicado y enviado 2026-ee-13173</t>
  </si>
  <si>
    <t>ENVIADO POR CORREO</t>
  </si>
  <si>
    <t>Auto liquidacion Exp 120124918 _2012_VSP Pedro Julio Duarte</t>
  </si>
  <si>
    <t>Cordial saludo doctora radicado y enviado 2026-EE-13234</t>
  </si>
  <si>
    <t>4683 - 2013 - VSP_Auto de aplicación y liquidación _SINDY HERALDINE NIÑO ARIZA</t>
  </si>
  <si>
    <t>Cordial saludo radicado y enviado 2026-EE-13239</t>
  </si>
  <si>
    <t>XP 120114340 - 2011 - VSP</t>
  </si>
  <si>
    <t>enviado por correo</t>
  </si>
  <si>
    <t>Oficios a bancos 1 - Laura Cabrales 852-2013-VSP Y OTROS 28</t>
  </si>
  <si>
    <t>Oficio radicado y enviado 2026-EE-13269</t>
  </si>
  <si>
    <t>2026-EE-13269</t>
  </si>
  <si>
    <t>Requerimiento de pago Exp 868391</t>
  </si>
  <si>
    <t>CC41436407 EXP_VARIOS_3 MARIA NERYI SIERRA DE CIFUENTES SOLICITUD DE INFORMACION</t>
  </si>
  <si>
    <t>Radicado y enviado 2026-EE-13398</t>
  </si>
  <si>
    <t>NIT832008464 EXP120121562-2012-VSP COMPAÑIA LECHERA DE EL MORTIÑO S.A.S DEVOLUCION</t>
  </si>
  <si>
    <t>Radicado y enviado 2026-EE-13584</t>
  </si>
  <si>
    <t>NIT860007336 EXP 9536-2019-IVC CAJA COLOMBIANA DE SUBSIDIO FAMILIAR COLSUBSIDIO PAZ Y SALVO</t>
  </si>
  <si>
    <t>Radicado y enviado 2026-EE-13702</t>
  </si>
  <si>
    <t>Oficio a bancos 2 combinación Septiembre 327-2014-VSP</t>
  </si>
  <si>
    <t>Radicado y enviado 2026-EE-13761</t>
  </si>
  <si>
    <t>2026-EE-13761</t>
  </si>
  <si>
    <t>2025-ER-61198 NIT900511568 EXP497-2017-VSP_2007-2017-VSP_2293-2017-VSP HOGARES GERENTOLOGICOS SAN ANGELO SAS SEDE: HOGAR GERONTOLOGICO SAN ANGELO SEDE DOS PAZ Y SALVO</t>
  </si>
  <si>
    <t>Radicado y enviado 2026-EE-13822</t>
  </si>
  <si>
    <t>CC37512303 EXP5696-2021-VSP LIDA ROCIO FIGUEROA DURAN PAZ Y SALVO</t>
  </si>
  <si>
    <t>Radicado y enviado 2026-EE-13819</t>
  </si>
  <si>
    <t>SBTE_856672026 CC80491378 EXP120121788-2012-VSP_120121353-2012-VSP CESAR JAVIER ARIAS CAÑON PAZ Y SALVO SOLICITUD DE INFORMACION</t>
  </si>
  <si>
    <t>Radicado y enviado 2026-EE-13906</t>
  </si>
  <si>
    <t>NIT900098476 EXP_VARIOS_21 FUNDACION HOSPITAL INFANTIL UNIVERSITARIO DE SAN JOSE PAZ Y SALVO</t>
  </si>
  <si>
    <t>Radicado y enviado 2026-EE-13937</t>
  </si>
  <si>
    <t>2026-ER-06802 NIT899999446 EXP_120118379-2011-VSP_120114337-2011-VSP INSTITUTO PARA LA ECONOMIA SOCIAL - IPES REVISION DE PAGO PAZ Y SALVO</t>
  </si>
  <si>
    <t>Radicado y enviado 2026-EE-13942</t>
  </si>
  <si>
    <t>2025-ER-46220 NIT800133151 EXP154-2016-IVC LABORATORIO CLÍNICO PATOLOGÍA Y CITOLOGIA SAS / LABOPAT SAS PRESCRIPCION</t>
  </si>
  <si>
    <t>Radicado2026-ee-14015</t>
  </si>
  <si>
    <t>Oficios para la respectiva firma de la Dra. Angelica</t>
  </si>
  <si>
    <t>Rafdicado2026-EE-14327</t>
  </si>
  <si>
    <t>NIT899999061 EXP4526-2016-VSP Secretaría de Educación del Distrito RECURSO DE REPOSICION</t>
  </si>
  <si>
    <t>Radicado y enviado 2026-EE-14358</t>
  </si>
  <si>
    <t>TERMINADO CON CERT 472</t>
  </si>
  <si>
    <t>CC79870386 EXP3442-2013-VSP VICTOR MANUEL ACUÑA MARTINEZ PAZ Y SALVO</t>
  </si>
  <si>
    <t>Radicado y enviado 2026-EE-14524</t>
  </si>
  <si>
    <t>CC5861946 EXP3884-2017-VSP_12010949-2010-VSP DAGOBER CIFUENTES GARAVIÑO PAZ Y SALVO Y SOLICITUD DE INFORMACION</t>
  </si>
  <si>
    <t>Radicado y enviado 2026-EE-14502</t>
  </si>
  <si>
    <t>NIT800065396 EXP VARIOS INSTITUTO DE DIAGNOSTICO MEDICO SA SOLICITUD DE INFORMACIÓN (EXPEDIENTES EMBARGADOS)</t>
  </si>
  <si>
    <t>Cordial saludo</t>
  </si>
  <si>
    <t>CC51941698 EXP691-2013-VSP CARMEN ELISA GARZON CADENA PAZ Y SALVO</t>
  </si>
  <si>
    <t>Radicado y enviado 2026-EE-14535 Y LM 2026-EE-14543</t>
  </si>
  <si>
    <t>CC23855677 EXP860-2013-VSP ANA JHEANETH SANCHEZ PAZ Y SALVO</t>
  </si>
  <si>
    <t>Radicado y enviado 2026-EE-14534</t>
  </si>
  <si>
    <t>NIT_NO_REFIERE EXP_NO_REFIERE POLICIA NACIONAL CONDONACION DE INTERESES</t>
  </si>
  <si>
    <t>Radicado y enviado 2026-EE-14972</t>
  </si>
  <si>
    <t>CC41692403 EXP 520101554-2010-VSP SONIA MAYITA GIL MARTINEZ DESEMBARGO</t>
  </si>
  <si>
    <t>Radicado y enviado 2026-EE-15004 y 2026-EE-15001</t>
  </si>
  <si>
    <t>Oficios a bancos 2 - Carolina Anaya3655-2014-VSP OTROS 6</t>
  </si>
  <si>
    <t>CC51853287 EXP354-2017-IVC NANCY ALEXANDRA FIGUEROA PABON SOLICITUD DE INFORMACION COPIA</t>
  </si>
  <si>
    <t>Radicado y enviao 2026-EE-15179</t>
  </si>
  <si>
    <t>Oficios a bancos 1 - Carolina Anaya989-2013-VSP Y OTROS41</t>
  </si>
  <si>
    <t> radicado y enviado 2026-EE-15057</t>
  </si>
  <si>
    <t>2026-EE-15057</t>
  </si>
  <si>
    <t>Radicado y enviado 2026-EE-15217</t>
  </si>
  <si>
    <t>CC53910550 EXP3783-2020-IVC NIDIA CATHERINE GUTIERREZ TORRES PAZ Y SALVO</t>
  </si>
  <si>
    <t>Radicado y enviado 2026-EE-15216</t>
  </si>
  <si>
    <t>Oficios para radicar MANUEL 989-2013-VSP Y OTROS  41</t>
  </si>
  <si>
    <t>Oficios radicados y enviado 2026-EE-15238 y 2026-EE-15245 ENVIADO POR CORREO</t>
  </si>
  <si>
    <t>2026-EE-15238</t>
  </si>
  <si>
    <t>CC51976994 EXP 3604-2023-IVC CARMEN BIVIANA BRAVO HERNANDEZ PAZ Y SALVO</t>
  </si>
  <si>
    <t>Radicado y enviado 2026-EE-15505</t>
  </si>
  <si>
    <t>MARZO</t>
  </si>
  <si>
    <t>SBTE_1042122026 CC79896520 EXP5489-2013-VSP MILTON ANDRES PAEZ COPIA SOLICITUD DE INFORMACION</t>
  </si>
  <si>
    <t>Radicado y enviado 2026-EE-16072</t>
  </si>
  <si>
    <t>NIT900059238 EXP4913-2015-VSP MAKRO SUPERMAYORISTA S.A.S COPIA SOLICITUD DE INFORMACION</t>
  </si>
  <si>
    <t>Radicado y enviado 2026-EE-16090</t>
  </si>
  <si>
    <t>SBTE_1100012026 CC1020728270 EXP971-2020-IVC NATALIA OSPINA OSPINA PAZ Y SALVO</t>
  </si>
  <si>
    <t>Radicado y enviado 2026-EE-16103</t>
  </si>
  <si>
    <t>NIT830140988 EXP_NO_REPORTA DENTOLASER S.A.S SOLICITUD DE INFORMACION</t>
  </si>
  <si>
    <t>Radicado y enviado 2026-EE-16106</t>
  </si>
  <si>
    <t>NIT899999061 EXP3102-2013-VSP Secretaría de Educación del Distrito COPIA</t>
  </si>
  <si>
    <t>Radicado y enviado 2026-EE-16110</t>
  </si>
  <si>
    <t>NIT899999061 EXP6368-2016-VSP Secretaría de Educación del Distrito RECURSO</t>
  </si>
  <si>
    <t xml:space="preserve">
Radicado y enviado 2026-EE-16358</t>
  </si>
  <si>
    <t>Oficio de registro medida cautelar  1074 - 2014 -IVC</t>
  </si>
  <si>
    <t>2026-EE-16389</t>
  </si>
  <si>
    <t>2026-ER-10052 CC52127026 EXP120122239-2012-VSP CELIA DORA BERNAL ESTEBAN PAZ Y SALVO LEVANTAMIENTO</t>
  </si>
  <si>
    <t>Radicado y enviado 2026-EE-16418</t>
  </si>
  <si>
    <t>NIT899999061 EXP4775-2016-VSP Secretaría de Educación del Distrito LIQUIDACION DE SALDO</t>
  </si>
  <si>
    <t>Radicado y enviado</t>
  </si>
  <si>
    <t>Resolución Depuración Cartera 1587-1590-1591-1592 de 2025</t>
  </si>
  <si>
    <t>NIT900059238 EXP2576-2016-VSP MAKRO SUPERMAYORISTA S.A.S COPIA SOLICITUD DE INFORMACION</t>
  </si>
  <si>
    <t>Radicado y enviado 2026-EE-16641</t>
  </si>
  <si>
    <t>NIT899999061 EXP1120-2014-VSP Secretaría Distrital de Integración Social PRESCRIPCION</t>
  </si>
  <si>
    <t>Radicado y enviado 2026-EE-16674</t>
  </si>
  <si>
    <t>EXP 4303-2017-VSP</t>
  </si>
  <si>
    <t>Radicado y enviado 2026-EE-16651</t>
  </si>
  <si>
    <t> 2025-ER-57118 CC 52898780 EXP_VARIOS DEYSI JENIT GARNICA SIZA DESEMBARGO</t>
  </si>
  <si>
    <t>Oficio levantamiento radicado y enviado 2026-EE</t>
  </si>
  <si>
    <t>2025-ER-61595 NIT800189531 CLINICA ODONTOLOGICA PROTECCION ORAL SAS 251-2023-IVC</t>
  </si>
  <si>
    <t>Radicado y enviado 2026-EE-16676</t>
  </si>
  <si>
    <t>Oficios para radicar</t>
  </si>
  <si>
    <r>
      <rPr>
        <sz val="11"/>
        <color rgb="FF000000"/>
        <rFont val="Aptos Narrow"/>
        <scheme val="minor"/>
      </rPr>
      <t>Radicad</t>
    </r>
    <r>
      <rPr>
        <sz val="11"/>
        <color rgb="FFFF0000"/>
        <rFont val="Aptos Narrow"/>
        <scheme val="minor"/>
      </rPr>
      <t>o 2026-EE-17033</t>
    </r>
  </si>
  <si>
    <t>NIT90070394 EXP4473-2017-VSP INVERSIONES PAY PAZ SAS PAZ Y SALVO</t>
  </si>
  <si>
    <t>Radicado y enviiado 2026-EE-17082</t>
  </si>
  <si>
    <t>2025-ER-57118 CC52898780 EXP_VARIOS DEYSI JENIT GARNICA SIZA DESEMBARGO</t>
  </si>
  <si>
    <t>Respuesta radicada 2026-EE-17052</t>
  </si>
  <si>
    <t xml:space="preserve">2026-ER-05618 CC 52453488 PAOLA ANDREA LONDOÑO BAUTISTA EXP </t>
  </si>
  <si>
    <t>Radicado 2026-EE-17374</t>
  </si>
  <si>
    <t>2026-ER-06745 CC10529913 ALVARO TOLEDO VARGAS EXP 3557-2023-IVC</t>
  </si>
  <si>
    <t>Radicado y enviado 2026-EE-17362</t>
  </si>
  <si>
    <t xml:space="preserve">2026-ER-10579 CC3166826 NESTOR ALFONSO LEAL CORREDOR EXP VARIOS </t>
  </si>
  <si>
    <t>Radicado y enviado 2026-EE-17366</t>
  </si>
  <si>
    <t>Embargo a Salarios Exp 868391 - 2019 - CON</t>
  </si>
  <si>
    <t>Radicado y enviado 2026-EE-17645</t>
  </si>
  <si>
    <t>Radicado y enviado respuesta 2026-EE-17639 y OLMC 2026-EE-17646</t>
  </si>
  <si>
    <t>SBTE1329862026 CC52991835 EXP 3863-2020-IVC XIMENA SANZ DE SANTAMARIA CARDENAS PAZ Y SALVO</t>
  </si>
  <si>
    <t>Radicado y enviado 2026-EE-17553</t>
  </si>
  <si>
    <t>LIQUIDACIÓN DEL CREDITO EXP 120116889-2011 LUIS ANGEL CARDONA"</t>
  </si>
  <si>
    <t>Radicado y enviado 2026-EE-17529</t>
  </si>
  <si>
    <t>NIT900276962 EXP VARIOS D1 SAS SOLICITUD DE INFORMACION</t>
  </si>
  <si>
    <t>Radicado y enviado 2026-EE-17701</t>
  </si>
  <si>
    <t>CC19323271 EXP5153-2017-VSP GUILLERMO GUEVARA CARDONA SOLICITUD DE INFORMACION</t>
  </si>
  <si>
    <t>Radicado y enviado 2026-EE-17686</t>
  </si>
  <si>
    <t>CC79556902 EXP3783-2017-VSP LUIS ERNESTO LEON LINARES COPIAS</t>
  </si>
  <si>
    <t>Radicado y enviado 2026-EE-17693</t>
  </si>
  <si>
    <t>NIT860007336 EXP2231-2019-IVC CAJA COLOMBIANA DE SUBSIDIO FAMILIAR COLSUBSIDIO EXCEPCION DE PAGO</t>
  </si>
  <si>
    <t>Radicado y enviado 2026-EE-17688</t>
  </si>
  <si>
    <t>"Auto de liquidación de crédito Exp 120103043 - 2010 - VSP</t>
  </si>
  <si>
    <t>Radicado y enviado 2026-EE-17659</t>
  </si>
  <si>
    <t>CC17636895 EXP3829-2014-VSP ROOSEBELT CASTELLANOS MORENO SOLICITUD DE INFORMACION</t>
  </si>
  <si>
    <t>Radicado y enviado 2026-EE-17704</t>
  </si>
  <si>
    <t>CC52470676 EXP9030-2021-VSP PAOLA MARCELA VELANDIA BONILLA PAZ Y SALVO</t>
  </si>
  <si>
    <t>Radicado y enviado 2026-EE-17749</t>
  </si>
  <si>
    <t>Auto de Cierre Exp 6516_2017 VSP Magda Eslava</t>
  </si>
  <si>
    <t>Radicado 2026-EE-17857</t>
  </si>
  <si>
    <t>SBTE_781982026 CC39800291 EXP192-2013-VSP MARIA ORFILIA SANTOFIMIO ACOSTA COPIA LEVANTAMIENTO</t>
  </si>
  <si>
    <t>Radicado y enviado 2026-EE-17891</t>
  </si>
  <si>
    <t>CC79233090 EXP VARIOS2 EDGAR ENRIQUE GARCIA HURTADO PAZ Y SALVO</t>
  </si>
  <si>
    <t>Radicado y enviado 2026-EE-17920</t>
  </si>
  <si>
    <t>SBTE_364602026 CC63273581 EXP370-2013-IVC ANA DORIS LUNA TAPIAS PRESCRIPCION</t>
  </si>
  <si>
    <t>Radicado y enviado oficio de levantamiento 2026-EE-17989 y respuesta 2026-EE-18000</t>
  </si>
  <si>
    <t>SBTE_324282026 NIT900157744 EXP_VARIOS_5 SERVICIOS MEDICOS INTEGRALES SANTA ELENA SAS PRESCRIPCION</t>
  </si>
  <si>
    <t>Radicado y enviado 2026-ee-18365 envio fisico</t>
  </si>
  <si>
    <t>NIT899999061 EXP6446-2016-VSP Secretaría de Educación del Distrito LIQUIDACION DE SALDO</t>
  </si>
  <si>
    <t>Radicado y enviado 2026-EE-18464</t>
  </si>
  <si>
    <t>NIT800032484 EXP 3949-2017-VSP BIOCHEM FARMACEUTICA DE COLOMBIA S.A. COPIAS</t>
  </si>
  <si>
    <t>Radicado y enviado 2026-ee-18455</t>
  </si>
  <si>
    <t>CC28495049 EXP6581-2017-VSP EMERITA DIAZ MONSALVE EXCEPCION</t>
  </si>
  <si>
    <t>Radicado y enviado 2026-EE-18571</t>
  </si>
  <si>
    <t>Auto de liquidación de crédito Exp 120102749 - 2010 - VSP</t>
  </si>
  <si>
    <t>Radicado y enviado 2026-EE-18596</t>
  </si>
  <si>
    <t>CC19302022 EXP 3678-2023-IVC JOSE NEFTALI ESPINOSA PINZON PAZ Y SALVO</t>
  </si>
  <si>
    <t>Radicado y enviado2026-EE-18569</t>
  </si>
  <si>
    <t>CC39789228 EXP 4190-2023-IVC SANDRA MILENA CARDENAS MATAMOROS PAZ Y SALVO</t>
  </si>
  <si>
    <t>Radicado y enviado 2026-EE-18612</t>
  </si>
  <si>
    <t>CC41508157 EXP 120121734-2012-VSP-RAQUEL TRUJILLO DE GUTIERREZ-PAZ Y SALVO</t>
  </si>
  <si>
    <t>Radicado y enviado 2026-EE-18626</t>
  </si>
  <si>
    <t>CC19441983 EXP1063-2020-IVC BYRON CARDOSO MEDINA PAZ Y SALVO</t>
  </si>
  <si>
    <t>Radicado y enviado 2026-EE-18620</t>
  </si>
  <si>
    <t>Estado del proceso de cobro coactivo - Héctor Sambrano</t>
  </si>
  <si>
    <r>
      <t>Oficios radicados y enviados </t>
    </r>
    <r>
      <rPr>
        <sz val="12"/>
        <color rgb="FF000000"/>
        <rFont val="Aptos"/>
        <charset val="1"/>
      </rPr>
      <t>2026-EE-18619</t>
    </r>
    <r>
      <rPr>
        <sz val="12"/>
        <color rgb="FF000000"/>
        <rFont val="Aptos"/>
        <charset val="1"/>
      </rPr>
      <t> y </t>
    </r>
    <r>
      <rPr>
        <sz val="12"/>
        <color rgb="FF000000"/>
        <rFont val="Aptos"/>
        <charset val="1"/>
      </rPr>
      <t>2026-EE</t>
    </r>
    <r>
      <rPr>
        <sz val="12"/>
        <color rgb="FF000000"/>
        <rFont val="Aptos"/>
        <charset val="1"/>
      </rPr>
      <t>-18615</t>
    </r>
  </si>
  <si>
    <t>AUTO LIQUIDACIÓN DEL CRÉDITO EXP 120116788-2011 VSP</t>
  </si>
  <si>
    <t>radicado y enviado 2026-EE-19105</t>
  </si>
  <si>
    <t>Radicado y enviado 2026-EE-18604</t>
  </si>
  <si>
    <t>2026-ER-06877 NIT899999446 EXP_NO_REGISTRA INSTITUTO PARA LA ECONOMIA SOCIAL IPES SOLICITUD DE INFORMACION</t>
  </si>
  <si>
    <t>Radicado y enviado 2026-EE-18637</t>
  </si>
  <si>
    <t>CC1013617508 EXP 3861-2020-IVC WALTER ORLANDO COLMENARES CASTILLO SOLITUD DE INFORMACIÓN</t>
  </si>
  <si>
    <t>Radicado y enviado 2026-EE-18964</t>
  </si>
  <si>
    <t>2026-ER-08621 NIT900055374 EXP120114875-2011-VSP_1921-2022-VSP SIPOTE BURRITO SA ELIMINAR INTERES_PAZ Y SALV</t>
  </si>
  <si>
    <t>Radicado y enviado 2026-EE-18965</t>
  </si>
  <si>
    <t>CC35524340-EXP 7270-2015-MARIA ANTONIA RINCON NUÑEZ-PAZ Y SALVO</t>
  </si>
  <si>
    <t>Radicados y enviados respuesta 2026-EE-18985 y 2026-EE-18989</t>
  </si>
  <si>
    <t>2026-ER-11840 SBTE1467572026 BENIGNO M</t>
  </si>
  <si>
    <t>Radicado y enviado 2026-EE-18967</t>
  </si>
  <si>
    <t>CC9894794 EXP 144-2014-VSP ESMEL DE JESUS ANDUQUIA SUAREZ DEVOLUCIÓN</t>
  </si>
  <si>
    <t>Radicado y enviado 2026-EE-18993 Y 2026-EE-18992</t>
  </si>
  <si>
    <t>NIT800032484 EXP 3949-2017-VSP BIOCHEM FARMACEUTICA DE COLOMBIA S.A. CONDONACIÓN DE INTERESES</t>
  </si>
  <si>
    <t>Radicado y enviado 2026-EE-18969</t>
  </si>
  <si>
    <t>Auto de liquidación de crédito Exp I1422009 - 2009 - VSP</t>
  </si>
  <si>
    <t>Radicado y enviado 2026-EE-19070</t>
  </si>
  <si>
    <t>Auto de liquidación de crédito Exp 2290 - 2015 - VSP</t>
  </si>
  <si>
    <t>Radicado y enviado 2026-EE-19073</t>
  </si>
  <si>
    <t>ok</t>
  </si>
  <si>
    <t>AUTO LIQUIDACIÓN DEL CRÉDITO EXP 220114517-2011 VSP LUZ MARINA LADINO</t>
  </si>
  <si>
    <t>Radicado y enviado 2026-EE-19030</t>
  </si>
  <si>
    <t>AUTO LIQUIDACIÓN DEL CRÉDITO EX1404 - 2013 IVC HERNANDO MEJIA ANGULO</t>
  </si>
  <si>
    <t>Radicado y enviado 2026-EE-19047</t>
  </si>
  <si>
    <t>AUTO LIQUIDACIÓN DEL CRÉDITO EXP 120115538-2011 VSP</t>
  </si>
  <si>
    <t>Radicado y enviado 2026-EE-19057</t>
  </si>
  <si>
    <t>CIERRE  CON DEVOLUCIÓN TDJ 4085-2013</t>
  </si>
  <si>
    <t>Radicado y enviado 2026-EE-19120</t>
  </si>
  <si>
    <t>radicado y enviado 2026-EE-19231</t>
  </si>
  <si>
    <t>SBTE_1025072026 CC80238076 EXP1535-2017-VSP JORGE ELIECER ALVAREZ BUITRAGO LEVANTAMIENTO</t>
  </si>
  <si>
    <t>Radicado y ernviado 2026-EE-19348</t>
  </si>
  <si>
    <t>NIT860072417 EXP 9783-2019-IVC UNIDAD MEDICA DIAGNOSTICA ESPINOSA GOMEZ SAS PAZ Y SALVO DESEMBARGO</t>
  </si>
  <si>
    <t>Radicado 2026-EE-19370 y 2026-EE-19373</t>
  </si>
  <si>
    <t>2026-ER-11606 CC1015418966 EXP 3862-2017-VSP EDGAR PEREZ ESPAÑA SOLICITUD INFORMACIÓN</t>
  </si>
  <si>
    <t>Radicado y enviado 2026-EE-19377</t>
  </si>
  <si>
    <t>CC51811813 EXP120116377-2011-VSP MARINA CORREA RAMIREZ PAZ Y SALVO</t>
  </si>
  <si>
    <t>Radicado y enviado 2026-EE-19382 y 2026-EE-19380</t>
  </si>
  <si>
    <t>CC1014222319 EXP5062019-2019-CON DIANA ESTEFANIE CASTRO BAENA LIQUIDACION DE SALDO</t>
  </si>
  <si>
    <t>Radicado y enviado 2026-EE-19565</t>
  </si>
  <si>
    <t>SBTE1375812026 NIT900609469 EXP 4121-2017-VSP ECORECICLAJE ACUERDO DE PAGO E INFORMACIÓN</t>
  </si>
  <si>
    <t>Radicado y enviado 2026-EE-19592</t>
  </si>
  <si>
    <t>CC51971861 EXP220121253-2012-VSP FANNY RUTH PEDRAZA GORDILLO SOLICITUD DE INFORMACION</t>
  </si>
  <si>
    <t>Radicado y enviado 2026-EE-20045</t>
  </si>
  <si>
    <t>2026-ER-09957 CC1014203433 EXP52-2014-VSP JONATHAN VEGA CELY SOLICITUD DE INFORMACION</t>
  </si>
  <si>
    <t>Radicado y enviado 2026-EE-19937</t>
  </si>
  <si>
    <t>NIT860401734 EXP492-2017-VSP CORPORACIÓN UNIFICADA DE EDUCACION SUPERIOR - CUN COPIA</t>
  </si>
  <si>
    <t>Radicado y enviado 2026-EE-19645</t>
  </si>
  <si>
    <t>NIT899999061 EXP4129-2016-VSP Secretaría de Educación del Distrito RECURSO DE REPOSICION</t>
  </si>
  <si>
    <t>Radicado y enviado 2026-EE-19954</t>
  </si>
  <si>
    <t>2026-ER-08534 SBTE_1078102026 CC51763107 EXP1687-2013-VSP LUZ MARY GRANADOS TIBADUZA COPIA</t>
  </si>
  <si>
    <t>Radicado y enviado 2026-EE-19667</t>
  </si>
  <si>
    <t>NIT899999061 EXP3296-2017-VSP Secretaría de Educación del Distrito EXCEPCION</t>
  </si>
  <si>
    <t>Radicado y enviado 2026-EE-22533</t>
  </si>
  <si>
    <t>NIT899999092 EXP741-2021-IVC INSTITUTO NACIONAL DE CANCEROLOGIA EXCEPCION</t>
  </si>
  <si>
    <t>Radicado y enviado 2026-EE-20011</t>
  </si>
  <si>
    <t>CC80057751 EXP2016-2013-VSP MIGUEL ANGEL RODRIGUEZ ROJAS PAZ Y SALVO Y LEVANTAMIENTO</t>
  </si>
  <si>
    <t>Radicado y enviado 2026-EE-20061 y 2026-EE-20067</t>
  </si>
  <si>
    <t>2026-ER-10885 NIT900178810 EXP245-2016-IVC CENTO DE ACONDICIONAMIENTO FISICO S.A. COPIA</t>
  </si>
  <si>
    <t>Radicado y enviado 2026-EE-20049</t>
  </si>
  <si>
    <t>CC1013578094 EXP6413-2014-VSP ADRIANA GONZALEZ LINARES APLICACION DE TITULO</t>
  </si>
  <si>
    <t>2026-ER-05813 CC80131504 EXP220117926-2011-VSP LUIS FERNANDO AVILA TRIANA APLICACION DE TITULO RELIQUIDACION PAZ Y SALVO Y LEVANTAMIENTO</t>
  </si>
  <si>
    <t>radicado y enviado 2026-EE-20060</t>
  </si>
  <si>
    <t>NIT830061011 EXP3356-2016-VSP CENTRO COMERCIAL PROMOCENTRO SOLICITUD DE INFORMACION</t>
  </si>
  <si>
    <t>Radicado y enviado 2026-EE-20082</t>
  </si>
  <si>
    <t>CC79461180 EXP197-2018-IVC OSCAR EDUARDO MIGUEZ NEISSA PAZ Y SALVO</t>
  </si>
  <si>
    <t>Radicado y enviado 2026-EE-20080</t>
  </si>
  <si>
    <t>CC86061198 EXP1491-2017-VSP VICTOR LEONEL BELTRAN BELTRAN PAZ Y SALV</t>
  </si>
  <si>
    <t>Radicado y enviado 2026-EE-20084</t>
  </si>
  <si>
    <t>2026-IE-06660 CC94532509 EXP4182-2023-IVC JUAN GUILLERMO ZUÑIGA FORERO ACUERDO DE PAGO ARCHIVO DE EXPEDIENTE</t>
  </si>
  <si>
    <t>Radicado y enviado 2026-EE-20104</t>
  </si>
  <si>
    <t>2026-ER-10878 NIT800034219 EXP_NO_REFIERE FERRETERIA AMERICA GOMEZ Y COMPAÑIA S A S SOLICITUD DE INFORMACION</t>
  </si>
  <si>
    <t>Radicado y enviado 2026-EE-20086</t>
  </si>
  <si>
    <t>Oficios para la respectiva firma 1360-2014 IVC</t>
  </si>
  <si>
    <r>
      <t>Radicado y enviado </t>
    </r>
    <r>
      <rPr>
        <sz val="12"/>
        <color rgb="FF000000"/>
        <rFont val="Aptos"/>
        <charset val="1"/>
      </rPr>
      <t>2026-EE-19986</t>
    </r>
  </si>
  <si>
    <t>SBTE1554832026 CC1012362252 EXP 4549-2015-VSP INGRID YINNETH PRIETO CASTAÑEDA DESEMBARGO</t>
  </si>
  <si>
    <t>Radicado y enviado 2026-EE-20347 y 2026-EE-20354</t>
  </si>
  <si>
    <t>SBTE1493472026 NIT860007336- EXP 2191-2017-VSP- CAJA COLOMBIANA DE SUBSIDIO FAMILIAR COLSUBSIDIO Sede COLSUBSIDIO COOPTRAISS-CRUCE PAGO</t>
  </si>
  <si>
    <t>Radicado yenviado 2026-EE-20269</t>
  </si>
  <si>
    <t>2026-ER-09465 NIT901181110 FAMISALUD PROFESIONALES INDEPENDIENTES SAS EXP 458-2023-IVC</t>
  </si>
  <si>
    <t>Radicado y enviado 2026-EE-20277</t>
  </si>
  <si>
    <t>2026-ER-07207 CC1115721221 ANNY VIANEY VILLAREAL VANEGAS EXP 4968-2022-VSP</t>
  </si>
  <si>
    <t>Radicado y enviado 2026-EE-20278</t>
  </si>
  <si>
    <t>2026-ER-06701 CC51626557 MERCEDES PULIDO MORENO EXP 1563-2023-VSP</t>
  </si>
  <si>
    <t>Radicado y enviado 2026-EE-20282</t>
  </si>
  <si>
    <t>2026-ER-08433 CC80033996 RAÚL ANDRÉS RAMÍREZ GALLEGO EXP 12200-2019-VSP</t>
  </si>
  <si>
    <t>Radicado y enviado 2026-EE-20285</t>
  </si>
  <si>
    <t>2026-ER-08103 CC1101753996 LIZETH PAOLA CUCHIA RODRIGUEZ EXP 9375-2022-VSP</t>
  </si>
  <si>
    <t>Radicado y enviado 2026-EE-20290 NO EFECTIVO</t>
  </si>
  <si>
    <t xml:space="preserve">Oficios a bancos MC Febrero 2026 - Jalitza  7749-2013-VSP  Y 49-2013-VSP </t>
  </si>
  <si>
    <t>Radicado y enviado 2026-ee- 203335</t>
  </si>
  <si>
    <t>2026-EE-2033</t>
  </si>
  <si>
    <t>REQUERIMIENTO DE PAGO SUR OCCIDENTE</t>
  </si>
  <si>
    <t>Radicado y enviado 2026-EE-20681</t>
  </si>
  <si>
    <t xml:space="preserve">Oficios a bancos - Cristian Galeano EXP5859 016 VSP
</t>
  </si>
  <si>
    <t>radicado y enviado 2026-EE-20766</t>
  </si>
  <si>
    <t>2026-EE-20766</t>
  </si>
  <si>
    <t>CC14935702 EXP7955-2022-VSP MANUEL IGNACIO RAMIREZ SUAREZ PAZ Y SALVO</t>
  </si>
  <si>
    <t>Radicado y enviado 2026-EE-21298</t>
  </si>
  <si>
    <t>CC41699217 EXPVARIOS-4 MARTHA PATRICIA RODRIGUEZ MARTHA PATRICIA RODRIGUEZ-PAZ Y SALVO</t>
  </si>
  <si>
    <t>Radicado y enviado 2026-EE-21301</t>
  </si>
  <si>
    <t>CC41701040 EXP4469-2016-VSP DORA SILVIA CARO CARO PAZ Y SALVO-DESEMBARGO</t>
  </si>
  <si>
    <t>Radicados y enviados 2026-EE-21312 y 2026-EE-21306</t>
  </si>
  <si>
    <t>CC4208290- EXPVARIOS-2-VSP SENEN BARRERA GALLO- PAZ Y SALVO-DESEMBARGO</t>
  </si>
  <si>
    <t>Radicado y enviado 2026-EE-21337 y 2026-EE-21333</t>
  </si>
  <si>
    <t>SBTE1632942026 CC28913973 EXP 420113475-2011-VSP ISABEL BONILLA GUTIERREZ</t>
  </si>
  <si>
    <t>Radicado y enviado 2026-EE-21349</t>
  </si>
  <si>
    <t>SBTE1437592026 CC52230886 EXP 4493-2017-VSP BLANCA LUZ VARGAS BAUTISTA SOLICITUD PRESCRIPCIÓN</t>
  </si>
  <si>
    <t>Radicado y enviado 2026-EE-21364</t>
  </si>
  <si>
    <t>CC51845827 EXP3443-2017-VSP ROSA AURA AVILA RINCON PAZ Y SALVO</t>
  </si>
  <si>
    <t>Radicado y enviado 2026-EE-21388</t>
  </si>
  <si>
    <t>2026-ER-09990 CC51980921 EXP2691-2016-VSP MARIA DEL CARMEN GALLEGO VARGAS APLICACION DE TITULO</t>
  </si>
  <si>
    <t>Radicado y enviado 2026-EE-21682</t>
  </si>
  <si>
    <t>Radicación oficio de embargo- Diana Rodríguez 7111-2013VSP YOTROS 33</t>
  </si>
  <si>
    <t>2026-EE-21937</t>
  </si>
  <si>
    <t>Solicitud radicación requerimiento- Cristian Galeano</t>
  </si>
  <si>
    <t>Radicado y enviado 2026-EE-22236</t>
  </si>
  <si>
    <t>Oficios a bancos - Febrero- Cristian Galeano75-2014 VSPY OTROS 14</t>
  </si>
  <si>
    <r>
      <t>Radicado y enviado </t>
    </r>
    <r>
      <rPr>
        <sz val="12"/>
        <color rgb="FF000000"/>
        <rFont val="Aptos"/>
        <charset val="1"/>
      </rPr>
      <t>2026-EE-22461</t>
    </r>
  </si>
  <si>
    <t>2026-EE-22461</t>
  </si>
  <si>
    <t>CC79896520 EXP5489-2013-VSP MILTON ANDRES PAEZ SOLICITUD PAZ Y SALVO</t>
  </si>
  <si>
    <t>radicado y enviado 2026-EE-22566</t>
  </si>
  <si>
    <t>CC3231082-EXP IA8072008-2008- VSP-LUIS FELIPE RODRIGUEZ-MEDIDAS CAUTELARES</t>
  </si>
  <si>
    <t>Radicado, enviado 2026-EE-23033 y 2026-EE-23034</t>
  </si>
  <si>
    <t>CC1000251950 4650 - 2013 - VSP-DIANA PAULA ORTEGA GIL-PAZ Y SALVO</t>
  </si>
  <si>
    <t>Radicado y enviado 2026-EE-22577</t>
  </si>
  <si>
    <t>CC860045904 EXP 268-2018-IVC CAJA DE COMPRENSACION FAMILIAR DE CUNDINAMARCA COMFACUNDI COPIAS</t>
  </si>
  <si>
    <t>Radicado y enviado 2026-EE-22579</t>
  </si>
  <si>
    <t>SBTE1470442026_CC26585987_EXP VARIOS 3_CLAUDIA LORENA REYES_SOLICITUD REVOCATORIA Y DESEMBARGO</t>
  </si>
  <si>
    <t>Radicado y enviado 2026-EE-22592</t>
  </si>
  <si>
    <t>2026-EE-22592</t>
  </si>
  <si>
    <t>CC1020774002 EXP 3450-2022-VSP SERGIO ANDRES OLAYA ALONSO PAZ Y SALVO</t>
  </si>
  <si>
    <t>Radicado y enviado 2026-EE-22571</t>
  </si>
  <si>
    <t>SBTE1724022026 CC1013617508 EXP 3861-2020-IVC-WALTER ORLANADO COLMENARES CASTILLO-PAZ Y SALVO Y LMC</t>
  </si>
  <si>
    <t>Radicado y enviado 2026-EE-22583</t>
  </si>
  <si>
    <t>NIT830063506 EXP 7471-2020-VSP EMPRESA DE TRANSPORTE DEL TERCER MILENIO TRANSMILENIO S A-EXPEDIENTE</t>
  </si>
  <si>
    <t>Radicado y enviado 2026-EE-22593</t>
  </si>
  <si>
    <t>NIT899999061 EXP4125-2016-VSP Secretaría de Educación del Distrito RECURSO DE REPOSICION</t>
  </si>
  <si>
    <t>Radicado y enviado 2026-EE-22604</t>
  </si>
  <si>
    <t>2026-ER-13723-NIT900923299 EXP 2712 - 2017 - VSP-RESTAURANTE EL VIEJO RANCHO TOLIMENSE-PAZ Y SALVO</t>
  </si>
  <si>
    <t>Radicado y enviado 2026-EE-22605 NO EFECTIVO</t>
  </si>
  <si>
    <t>S-2026-83832-NIT899999061 EXP 4526- 2016-VSP-Secretaría de Educación del D</t>
  </si>
  <si>
    <t>Radicado y enviado 2026-EE-22634</t>
  </si>
  <si>
    <t>2026-ER-14017-CC79618785 EXP1193-2016-VSP ANGEL ORLEY TRUJILLO PEDRAZA_DESEMBARG</t>
  </si>
  <si>
    <t>Radicado y enviado 2026-EE-22627</t>
  </si>
  <si>
    <t>2026-ER-10557 NIT899999239 EXP_VARIOS_8 INSTITUTO COLOMBIANO DE BIENESTAR FAMILIAR - ICBF COPIA</t>
  </si>
  <si>
    <t>Radicado y enviado 2026-EE-22644</t>
  </si>
  <si>
    <t>Oficio para firma Registraduría</t>
  </si>
  <si>
    <t>Radicado y enviado       2026-EE-22633</t>
  </si>
  <si>
    <t>CC51845643 EXP3701-2023-IVC CLAUDIA ESTHER BARON PORRAS PAZ Y SALV</t>
  </si>
  <si>
    <t>Radicado y enviado 2026-EE-24633</t>
  </si>
  <si>
    <t>NIT900435768 EXP65-2024-IVCart 51 AVANCES TERAPEUTICOS IPS SAS ARCHIVO DE PROCESO</t>
  </si>
  <si>
    <t>adicado y enviado 2026-ee-22907 fisico</t>
  </si>
  <si>
    <t>NIT900959051 EXP 4722-2020-IVC SUBRED INTEGRADA DE SERVICIOS DE SALUD CENTRO ORIENTE E.S.E RECURSO</t>
  </si>
  <si>
    <t>Radicado y enviado 2026-EE-23055</t>
  </si>
  <si>
    <t>2026-ER-08103 CC1101753996 LIZETH PAOLA CUCHIA RODRIGUEZ EXP 9375-2022</t>
  </si>
  <si>
    <t>Radicado y enviado 2026-EE-22597</t>
  </si>
  <si>
    <t>Radicado y enviado 2026-EE-22907 FISICO</t>
  </si>
  <si>
    <t>2026-ER-12797-NIT860007336- EXP 2231-2019-VPS- CAJA COLOMBIANA DE SUBSIDIO FAMILIAR COLSUBSIDIO-PAZ Y SALVO</t>
  </si>
  <si>
    <t>Radicado y enviado 2026-EE-22918</t>
  </si>
  <si>
    <t>CC79119001- 7842-2015-VSP TEODOLINDO SIERRA SIERRA_LEVANTAMIENTO DE MEDIDAS CAUTELARES</t>
  </si>
  <si>
    <t>Radicado y enviado 2026-EE-22954</t>
  </si>
  <si>
    <t>2026-ER-12940 CC52064790 EXP220102793-2010-VSP SANDRA CRISTINA LEDESMA AUTORIZA APLICACIÓN TDJ</t>
  </si>
  <si>
    <t>Radicado y enviado 2026-EE-22638 no efectivo</t>
  </si>
  <si>
    <t>Radicado y enviado 2026-EE-22958</t>
  </si>
  <si>
    <t>SBTE1655642026 CC1015418966 EXP 3862-2017-VSP EDGAR PEREZ ESPAÑA SOLICITUD INFORMACIÓN</t>
  </si>
  <si>
    <t>Radicado y enviado 2026-EE-22960</t>
  </si>
  <si>
    <t>CC1022375428  EXP 282-2013-VSP XIOMARA ANDREA RUIZ MORALES REVISIÓN EXPEDIENTE Y PAZ Y SALVO</t>
  </si>
  <si>
    <t>Radicado y enviado 2026-EE-22973</t>
  </si>
  <si>
    <t>SBTE1240932026 2026-ER-10127 CC41771805 EXP 19282007-2007-IVC CLEMENCIA HERNANDEZ ROZO - CAROL VIVIANA RICOHERNANDEZ DESEMBARGO</t>
  </si>
  <si>
    <t>Radicados y enviado 2026-EE-23283 y 2026-EE-23268</t>
  </si>
  <si>
    <t>OFICIO A BANCOS PARA FIRMA  120117210  Y OTROS4</t>
  </si>
  <si>
    <t>Oficio radicado y enviado 2026-EE-23294.</t>
  </si>
  <si>
    <t>SBTE1662702026 CC1026588192 EXP 5062-2017-VSP ANGIE PHAOLA GARCIA LARA COPIAS E INFORMACIÓN</t>
  </si>
  <si>
    <t>Radicado y enviado2026-EE-23685</t>
  </si>
  <si>
    <t>CC41796593 EXP_NO_REFIERE MARIA ANTONIETA BARBA OLAYA-SOLICITUD DE INFORMACION</t>
  </si>
  <si>
    <t>Radicado y enviado 2026-EE-23203</t>
  </si>
  <si>
    <t>CC15273880 EXP_VARIOS_3 LUIS EDUARDO MARTINEZ LIBINTON PAZ Y SALVO Y LEVANTAMIENTO</t>
  </si>
  <si>
    <t>Radicado y enviado 2026-EE-23313</t>
  </si>
  <si>
    <t>CC79147815 EXP3547-2023-IVC_MARCELO ALFONSO HURTADO FERNANDEZ_PAZ Y SALVO</t>
  </si>
  <si>
    <t>Radicado y enviado 2026-EE-23245</t>
  </si>
  <si>
    <t>Oficio para firmaexp 9892013ivc</t>
  </si>
  <si>
    <t>radicado y enviado 2026-EE-23199</t>
  </si>
  <si>
    <t>NIT899999239 EXP_VARIOS_7 INSTITUTO COLOMBIANO DE BIENESTAR FAMILIAR LIQUIDACION DE SALDO</t>
  </si>
  <si>
    <t>Radicado y enviado 2026-EE-23282</t>
  </si>
  <si>
    <t>CC13884128 EXP 262-2012-IVC CARLOS ADOLFO AGAMEZ LEAL RESPONSABILIDAD DEUDOR- DESEMBARGO</t>
  </si>
  <si>
    <t>Radicado y enviado 2026-EE-23296</t>
  </si>
  <si>
    <t>SBTE1296382026 CC1030608197 EXP 2967-2013-VSP MARIA FERNANDA SUAREZ VALENCIA COPIAS</t>
  </si>
  <si>
    <t>Radicado y enviado 2026-EE-23384</t>
  </si>
  <si>
    <t>SBTE_6666782025 EXP_VARIOS 5 HERMANAS HOSPITALARIAS DEL SAGRADO CORAZON DE JESUS - CLINICA INMACULADA NIT_860007760-1 - SOLICITUD DE PRESCRIPCIÓN</t>
  </si>
  <si>
    <t>CC325143 EXP3882-2013-VSP JIAN FENG KUANG PAZ Y SALVO</t>
  </si>
  <si>
    <t>Ampliacion radicada y enviada 2026-EE-23068</t>
  </si>
  <si>
    <t>SBTE1557952026 CC23349669 EXP4272-2013-VSP MARGARITA CRUZ QUINTERO PAZ Y SALVO</t>
  </si>
  <si>
    <t>Radicado y enviado 2026-EE-23328</t>
  </si>
  <si>
    <t>CC19198084 EXP6467-2015-VSP OSCAR HERNAN PONGUTA GARCIA PAZ Y SALVO LEVANTAMIENTO</t>
  </si>
  <si>
    <t>Radicado y enviado 2026-EE-24053 - 2026-EE-24056</t>
  </si>
  <si>
    <t>NIT860007336- EXP 14799-2021-VSP- CAJA COLOMBIANA DE SUBSIDIO FAMILIAR COLSUBSIDIO-PAZ Y SALVO</t>
  </si>
  <si>
    <t>Radicado y enviado 2026-EE-23578</t>
  </si>
  <si>
    <t>NIT860007336- EXP 9320-2021-VSP- CAJA COLOMBIANA DE SUBSIDIO FAMILIAR COLSUBSIDIO-PAZ Y SALVO</t>
  </si>
  <si>
    <t>Radicado y enviado 2026-EE-23582</t>
  </si>
  <si>
    <t>NIT860007336- EXP 8414-2019-VPS- CAJA COLOMBIANA DE SUBSIDIO FAMILIAR COLSUBSIDIO-PAZ Y SALVO</t>
  </si>
  <si>
    <t>Radicado y enviado 2026-EE-23585</t>
  </si>
  <si>
    <t>NIT860007336- EXP 8494-2017-VPS- CAJA COLOMBIANA DE SUBSIDIO FAMILIAR COLSUBSIDIO-PAZ Y SALVO</t>
  </si>
  <si>
    <t>Radicado y enviado 2026-EE-23589</t>
  </si>
  <si>
    <t>2026-ER-08743 CC13498451 NELSON JAVIER LEAL ANTOLINEZ EXP 204-2024-IVC</t>
  </si>
  <si>
    <t>Radicado y enviado 2026-EE-23634</t>
  </si>
  <si>
    <t>2026-IE-09648-NI900348648- EXP1460-2024-IVC SERVICIOS DE PATOLOGIA OSCAR MESSA BOTERO S A S-PAZ Y SALVO</t>
  </si>
  <si>
    <t>Radicado y enviado 2026-EE-23602</t>
  </si>
  <si>
    <t>SBTE1611572026 CC1032397320 EXP 120115265-2011-VSP GENNY MARCELA MORA FAJARDO PRESCRIPCIÓN</t>
  </si>
  <si>
    <t>Radicado y enviado 2026-EE-23635</t>
  </si>
  <si>
    <t>CC7377865 EXP5160-2016-VSP CARLOS MANUEL LOPEZ ANAYA PAZ Y SALVO LEVANTAMIENTO</t>
  </si>
  <si>
    <t>Medidas cautelares Exp 1286 - 2013 - VSP</t>
  </si>
  <si>
    <t>Radicado y enviado 2026-EE-23664</t>
  </si>
  <si>
    <t>2026-EE-23664</t>
  </si>
  <si>
    <t>NIT860007336- EXP 6739-2021-VSP- CAJA COLOMBIANA DE SUBSIDIO FAMILIAR COLSUBSIDIO-PAZ Y SALVO</t>
  </si>
  <si>
    <t>Radicado y enviado 2026-EE-24391</t>
  </si>
  <si>
    <t>NIT860007336- EXP 1333-2016-VSP- CAJA COLOMBIANA DE SUBSIDIO FAMILIAR COLSUBSIDIO-PAZ Y SALVO</t>
  </si>
  <si>
    <t>Radicado y enviado 2026-EE-24406</t>
  </si>
  <si>
    <t>NIT860007336- EXP 2115-2021-VSP- CAJA COLOMBIANA DE SUBSIDIO FAMILIAR COLSUBSIDIO-PAZ Y SALVO</t>
  </si>
  <si>
    <t>Radicado y enviado 2026-EE-24434</t>
  </si>
  <si>
    <t>CC19324669-EXP2341-2014-VSP HORACIO NEIRA SANCHEZ-PAZ Y SALV</t>
  </si>
  <si>
    <t>Radicado y enviado 2026-EE-24414</t>
  </si>
  <si>
    <t>SBTE1554282026 CC1048710228 EXP 202-2020-VSP ARCENIO GALLEGO TRIVIÑO PAZ Y SALVO</t>
  </si>
  <si>
    <t>Radicado y enviado por valija 2026-EE-24565</t>
  </si>
  <si>
    <t>NIT811007601 EXP2433-2019-IVC EMPRESA DE MEDICINA INTEGRAL EMI S.A. SERVICIOS DE AMBULANCIAS PREPAGADA SIGLAS GRUPO EMI S.A.S PAZ Y SALVO</t>
  </si>
  <si>
    <t>Radicado y enviado 2026-EE-24431</t>
  </si>
  <si>
    <t>CC-47431096- EXP2544-2016-VSP DIANA LINEY VALDERRAMA CHAPARRO_LEVANTAMIENTO DE MEDIDAS CAUTELARES</t>
  </si>
  <si>
    <t>Radicado y enviado 2026-EE-24440 - 2026-EE-24438</t>
  </si>
  <si>
    <t>CC3229802 EXP-1488-2020-IVC-ENRIQUE PEDRAZA MESA-PAZ</t>
  </si>
  <si>
    <t>Radicado y enviado 2026-EE-24569</t>
  </si>
  <si>
    <t>CC63339919-EXP 5200 - 2014 - VSP PAULINA GARCIA CORSO-INFORMACION APL. PAGO</t>
  </si>
  <si>
    <t>Radicado y enviado 2026-EE-24575</t>
  </si>
  <si>
    <t>NIT860007336- EXP 3770-2022-VSP- CAJA COLOMBIANA DE SUBSIDIO FAMILIAR COLSUBSIDIO-PAZ Y SALVO</t>
  </si>
  <si>
    <t>Radicado y enviado 2026-EE-24649</t>
  </si>
  <si>
    <t>NIT860007336- EXP 9076-2019-VSP- CAJA COLOMBIANA DE SUBSIDIO FAMILIAR COLSUBSIDIO-PAZ Y SALVO</t>
  </si>
  <si>
    <t>Radicado y enviado 2026-EE-24648</t>
  </si>
  <si>
    <t>2026-ER-01085 NIT830016595 EXP27-2019-IVC LABORATORIO BIOIMAGEN LIMITADA (SEDE SUR) EXCEPCION</t>
  </si>
  <si>
    <t>Radicado y enviado 2026-EE-2496</t>
  </si>
  <si>
    <t>2026-ER-01091 NIT830016595 EXP28-2019-IVC LABORATORIO BIOIMAGEN LIMITADA (SEDE SUR) EXCEPCION</t>
  </si>
  <si>
    <t>Radicado y enviado 2026-EE-24976</t>
  </si>
  <si>
    <t>2026-ER-01177 NIT830016595 EXP30-2019-IVC LABORATORIO BIOIMAGEN LIMITADA (SEDE SUR) EXCEPCION</t>
  </si>
  <si>
    <t>Radicado y enviado 2026-EE-24978</t>
  </si>
  <si>
    <t>SBTE1800682026 CC52957101- EXP3693-2017-VSP DIANA PAOLA CIFUENTES CASTAÑEDA-EXCEPCION</t>
  </si>
  <si>
    <t>Radicado y enviado 2026-EE-25003</t>
  </si>
  <si>
    <t>REQUERIMIENTO PARA FIRMA</t>
  </si>
  <si>
    <t>Radicado y enviado2026-EE-25015</t>
  </si>
  <si>
    <t>SBTE1738752026 EXP 4314-2017-VSP RAUL ANTONIO TORO DUQUE COPIAS E INFORMACIÓN</t>
  </si>
  <si>
    <t>Radicado y enviado 2026-EE-25264</t>
  </si>
  <si>
    <t>CC52039180 EXP 3774-2020-IVC CLAUDIA COBOS RODRIGUEZ-PAZ Y SALVO</t>
  </si>
  <si>
    <t>Radicado y enviado 2026-EE-25028</t>
  </si>
  <si>
    <t>2026-ER-13060-CC28913973- EXP 420113475-2011-VSP-ISABEL BONILLA GUTIERREZ-DESEMBARGO</t>
  </si>
  <si>
    <t>Radicado y enviado 2026-EE-25334</t>
  </si>
  <si>
    <t>Liquidación del crédito - compensación</t>
  </si>
  <si>
    <t>Radicado y enviado 2026-EE-25359</t>
  </si>
  <si>
    <t>SBTE_411212026 NIT830011670 EXP4058-2017-VSP COPSERVIR LTDA - COOPERATIVA MULTIACTIVA DE SERVICIOS SOLIDARIOS - EN TOMA DE POSESIÓN EXCEPCION</t>
  </si>
  <si>
    <t>Radicao y enviado 2026-EE-25239</t>
  </si>
  <si>
    <t>NIT860015905 EXP_VARIOS_16 CLINICA NUESTRA SEÑORA DE LA PAZ SOLICTUD DE COPIAS DE RESOLUCIONES</t>
  </si>
  <si>
    <t>Radicado y enviado 2026-EE-25413</t>
  </si>
  <si>
    <t>2026-ER-08536 CC3082201 EXP120104331-2010-VSP VICTOR MANUEL MOYANO MOYANO PRESCRIPCION</t>
  </si>
  <si>
    <t>Radicado y enviado rp 2026-EE-25431 oficio lm 2026-EE-25493</t>
  </si>
  <si>
    <t>2026-ER-13031-CC-51875001-NO ENCONTRADO-GLADYS EMILIA GONZALEZ ULLOA-INFORMACION</t>
  </si>
  <si>
    <t>Radicado yb enviado  2026-EE-25496</t>
  </si>
  <si>
    <t>CC79556902 EXP 3783-2017-VSP-LUIS ERNESTO LEON LINARES-EXCEPCIONES</t>
  </si>
  <si>
    <t>Radicado y envviado 2026-EE-25648</t>
  </si>
  <si>
    <t>2026-ER-14650-NI830507718- EXP 6569-2019-IVC -CLINICA MEDICAL SAS-PAZ Y SALVO</t>
  </si>
  <si>
    <t>2026-ER-11142 NIT900170425 GRUPO EMPRESARIAL P&amp;P EXP VARIOS 4</t>
  </si>
  <si>
    <t>Cordial saludo radicados y enviados 2026-EE-25662-2026-EE-25652-2026-EE-25656 Y 2026-EE-25659</t>
  </si>
  <si>
    <t>CC39792469 -EXP 120113900-2011-VSP-ALEXANDRA RIOS PUENTES-DESEMBARGO</t>
  </si>
  <si>
    <t>Radicado y enviado 2026-EE-25518</t>
  </si>
  <si>
    <t>SBTE1504782026 NIT860007336- EXP 8900-2017-VPS- CAJA COLOMBIANA DE SUBSIDIO FAMILIAR COLSUBSIDIO-APLICACION PAGO</t>
  </si>
  <si>
    <t>Radicado y enviado 2026-EE-25517</t>
  </si>
  <si>
    <t>Oficios a bancos - Carolina Anaya</t>
  </si>
  <si>
    <t>CC79514870 EXP 2209-2013-VSP SANTOS DINAEL CASTRO FERRO PAZ Y SALVO</t>
  </si>
  <si>
    <t>Radicado y enviado 2026-EE-25666</t>
  </si>
  <si>
    <t>NIT900509634 EXP140-2024-IVC INVERSIONES ROOZ S.A.S. - SEDE: DEPILARTE CHICO-PAZ Y SALVO</t>
  </si>
  <si>
    <t>Radicado y enviado 2026-EE-25677</t>
  </si>
  <si>
    <t>NIT860007336- EXP 2136-2016-VSP- CAJA COLOMBIANA DE SUBSIDIO FAMILIAR COLSUBSIDIO-PAZ Y SALVO</t>
  </si>
  <si>
    <t>Radicado y enviado 2026-EE-25855</t>
  </si>
  <si>
    <t>CC51993379 EXP 1604-2017-VSP ZULINDA ORTIZ PAZ Y SALVO</t>
  </si>
  <si>
    <t>Radicado y enviado 2026-EE-25699</t>
  </si>
  <si>
    <t>CC39805191 EXP-220102728-2010-VSP-MARIA EUGENIA GOMEZ- EXPEDIENTE</t>
  </si>
  <si>
    <t>Radicado y enviado 2026-EE-25829</t>
  </si>
  <si>
    <t>CC3229802 EXP-1488-2020-IVC-ENRIQUE PEDRAZA MESA-CORRECCION DE DATOS</t>
  </si>
  <si>
    <t>Radicado y enviado 2026-EE-25703</t>
  </si>
  <si>
    <t>CC79119001 EXP-3927-2016-VSP-TEODOLINDO SIERRA SIERRA-EXPEDIENTE</t>
  </si>
  <si>
    <t>Radicado y enviado 2026-EE-25711</t>
  </si>
  <si>
    <t>NIT830080643 EXP VARIOS ASOCIACION NUEVA VIDA PARA MUJERES SOLICITUD INFORMACIÓN (PAZ</t>
  </si>
  <si>
    <t>Radicado y enviado 2026-EE-25833</t>
  </si>
  <si>
    <t>Radicado y enviado fisico 2026-EE-25730</t>
  </si>
  <si>
    <t>NIT900348648 EXP 1460-2024-IVC SERVICIOS DE PATOLOGIA OSCAR MESSA BOTERO S A S PAZ Y SALVO</t>
  </si>
  <si>
    <t>Radicao y enviado 2026-EE-25921</t>
  </si>
  <si>
    <t>SBTE_575012026 NIT900215151 EXP968-2020-IVC CENTRO DE ESPECIALISTAS IPS LOGROS SAS EXCEPCION Y RECURSO</t>
  </si>
  <si>
    <t>Radicado y enviado 2026-EE-25979</t>
  </si>
  <si>
    <t>Radicado y enviado 2026-EE-26006</t>
  </si>
  <si>
    <t xml:space="preserve">Oficio embargo 5379-2016-VSP </t>
  </si>
  <si>
    <t>Radicado y enviado 2026-EE-26034</t>
  </si>
  <si>
    <t>2026-EE-26034</t>
  </si>
  <si>
    <t>SUBRED SUR - orden de pago</t>
  </si>
  <si>
    <t>Radicado y enviado  2026-EE-26038</t>
  </si>
  <si>
    <t>Requerimiento de pago</t>
  </si>
  <si>
    <t>Radicao y enviado 2026-EE-26552</t>
  </si>
  <si>
    <t>NIT899999061 EXP 15527 - 2018 - VSP; 15129 - 2019 - VSP; 9045 - 2021 - VSP; 12295 - 2019 - VSP- Secretaria Distrital de Integración Social -COPIAS E INFORMACIÓN</t>
  </si>
  <si>
    <t>Radicado notificación: 2025-EE-119751</t>
  </si>
  <si>
    <t>CC20324581 EXP120114551 -2011-VSP ANA ISABEL MARTINEZ DE DUARTE REVISIÓN DE PAGO Y DESEMBARGO</t>
  </si>
  <si>
    <t>Radicado y enviado 2026-EE-26575</t>
  </si>
  <si>
    <t>BTE1882722026 CC80803168- EXP 930-2020-IVC -LUIS RICARDO GONZALEZ CRUZ-COPIA E INFORMACIÓN</t>
  </si>
  <si>
    <t>Radicado y enviado 2026-EE-26570</t>
  </si>
  <si>
    <t>2026-ER-14654-NI830507718- EXP 304-2020-IVC -CLINICA MEDICAL SAS-PAZ Y SALVO</t>
  </si>
  <si>
    <t>Radicado y enviado 2026-EE-26577</t>
  </si>
  <si>
    <t>BTE1882622026 CC52053765 EXP 1009-2020-IVC MARCELA VARGAS TURRIAGO SOLICITUD DE INFORMACIÓN</t>
  </si>
  <si>
    <t>Radicado y enviado 2026-EE-26594</t>
  </si>
  <si>
    <t>SBTE1790632026 NIT860007336-EXP2191-2017-IVC-CAJA COLOMBIANA DE SUBSIDIO FAMILIAR COLSUBSIDIO_ARCHIVO PROCESO POR PAGO</t>
  </si>
  <si>
    <t>Radicado y enviado 2026-EE-26649</t>
  </si>
  <si>
    <t>CC1010197866 EXP 3733-2017-VSP-GUILLERMO FLOREZ MORENO-PAZ Y SALVO</t>
  </si>
  <si>
    <t>Radicado y enviado 2026-EE-26605</t>
  </si>
  <si>
    <t>NIT899999061 EXP7161-2017-VSP Secretaría de Educación del Distrito RECURSO DE REPOSICION</t>
  </si>
  <si>
    <t>Radicado y enviado 2026-EE-26603</t>
  </si>
  <si>
    <t>NIT899999061 EXP5416-2016-VSP Secretaría de Educación del Distrito RECURSO</t>
  </si>
  <si>
    <t>Radicado y enviado 2026-EE-26618</t>
  </si>
  <si>
    <t>NIT830129881 EXP VARIOS-VSP ALIMENTOS ROJAS MEDINA LTDA PAZ Y SALVO</t>
  </si>
  <si>
    <t>Radicado y enviado 2026-EE-27181</t>
  </si>
  <si>
    <t>2026-ER-14645 EXP 4980-2016-VSP FLOR ALBA FLOREZ FLOREZ</t>
  </si>
  <si>
    <r>
      <rPr>
        <sz val="10"/>
        <color theme="1"/>
        <rFont val="Segoe UI"/>
      </rPr>
      <t>Radicado y enviado </t>
    </r>
    <r>
      <rPr>
        <sz val="10"/>
        <color theme="1"/>
        <rFont val="Open Sans"/>
      </rPr>
      <t>2026-EE-27432</t>
    </r>
  </si>
  <si>
    <t>SBTE1643042026 CC52994030 EXP 3932-2020-IVC YULI PAOLA PLAZAS TORRES COPIAS</t>
  </si>
  <si>
    <t>NI830011670 EXP-11256-2020-VSP- COPSERVIR LTDA - COOPERATIVA MULTIACTIVA DE SERVICIOS SOLIDARIOS - PAZ Y SALVO</t>
  </si>
  <si>
    <t>Respuesta de fondo al derecho de petición 10215-2019-VSP y otros</t>
  </si>
  <si>
    <t>CC52763335-EXP 402-2024-IVC-MYRIAM ROCIO PEÑA VERGARA-REVOCATORIA</t>
  </si>
  <si>
    <t>Radicado y enviado 2026-EE-27429</t>
  </si>
  <si>
    <t>NI901080280- EXP 4027-2017-VSP VISION BOGOTA SAS-EXCEPCION</t>
  </si>
  <si>
    <t>Radicado y enviado 2026-EE-27464</t>
  </si>
  <si>
    <t>CC1014203433 EXP52-2014-VSP JONATHAN VEGA CELY-PAZ Y SALVO</t>
  </si>
  <si>
    <t>Radicado y enviado 2026-EE-27474</t>
  </si>
  <si>
    <t>NIT800065396 EXP-VARIOS- INSTITUTO DE DIAGNOSTICO MEDICO SA -MEDIDAS CAUTELARES</t>
  </si>
  <si>
    <t>Radicado y enviado 2026-EE-27485</t>
  </si>
  <si>
    <t>2026-ER-12777-NI830142721- EXP 2032-2023-VSP MEDICINA LABORAL SAS -PAZ Y SALVO</t>
  </si>
  <si>
    <t>Radicado y enviado 2026-EE-27446</t>
  </si>
  <si>
    <t>CC53063276 EXP 868391 -2019-CON DIANA CAROLINA BULLA FERNANDEZ SOLICITUD INFORMACIÓN</t>
  </si>
  <si>
    <t>Radicado y enviado 2026-EE-27498</t>
  </si>
  <si>
    <t>2026-ER-11483 CC24212392 EXP VARIOS MARINA MORENO SIERRA ACUERDO DE PAGO</t>
  </si>
  <si>
    <t>Radicado y enviado 2026-EE-27463</t>
  </si>
  <si>
    <t>CC23376766 EXP 3690 -2017-VSP ALIETH PATRICIA PINILLA BOGOYA PAZ Y SALVO</t>
  </si>
  <si>
    <t>Radicado y enviado 2026-EE-27477</t>
  </si>
  <si>
    <t>CC1030525011 EXP5049-2013-VSP-CARLOS ANDRES TORRES PABON -PAZ Y SALVO</t>
  </si>
  <si>
    <t>Radicado y enviado 2026-EE-27488</t>
  </si>
  <si>
    <t>SBTE1737452026 NIT860401734 EXP 492-2017-VSP CORPORACIÓN UNIFICADA DE EDUCACION SUPERIOR - CUN INFORMACIÓN</t>
  </si>
  <si>
    <t>Radicado y enviado 2026-EE-27522</t>
  </si>
  <si>
    <t>NI900236791 EXP 5061-2018 Y 32-2024-IVC-AEROSANIDAD S.A.S.-PAZ Y SALVO</t>
  </si>
  <si>
    <t>Radicado y enviado 2026-EE-27529</t>
  </si>
  <si>
    <t>EXP 659-2021 IVC COMPENSACIÓN CLINICA PALERMO</t>
  </si>
  <si>
    <t>Radicado y enviado 2026-EE-27589</t>
  </si>
  <si>
    <t>Radicados y neviados 2026-EE-27622 y 2026-EE-27616</t>
  </si>
  <si>
    <t>Radicar cierres3624-2017 y3481-2013 vsp</t>
  </si>
  <si>
    <t>Radicado y enviado 2026-EE-27827y 2026-EE-27843</t>
  </si>
  <si>
    <t>SBTE1333022026 CC37747915 EXP VARIOS LENYS PAOLA PLATA PABON PAZ Y SALVO DESEMBARGO Y PRESCRIPCIÒN</t>
  </si>
  <si>
    <t>Radicado y enviado 2026-EE-27887</t>
  </si>
  <si>
    <t>2026-ER-08568 CC52916545 EXP4773-2015-VSP_ 3383-2016-VSP JULY MARCELA ROJAS CORTES PRESCRIPCION</t>
  </si>
  <si>
    <t>Radicado y enviado 2026-EE-27922 SE ENVIA POR FISICO</t>
  </si>
  <si>
    <t>CC1115943890_EXP 5762-2016-VSP-JHON FREDY GIRALDO CASTRO-DESEMBARGO</t>
  </si>
  <si>
    <t>Radicado y enviado 2026-EE-29895</t>
  </si>
  <si>
    <t>Solicitud radicación prioritaria - Embargos  2009 2014 IVC Y OTROS 68</t>
  </si>
  <si>
    <t>Radicado y enviado 2026-EE-28033</t>
  </si>
  <si>
    <t>2026-EE-28033</t>
  </si>
  <si>
    <t>Radicado y enviado 2026-EE-28059</t>
  </si>
  <si>
    <t>Auto de cierre por revocatoria  - Blanca Nieves Bautista - Exp 1744-2016-VSP</t>
  </si>
  <si>
    <t>radicado y enviado2026-EE-28123 2026-EE-28127</t>
  </si>
  <si>
    <t>CC1000251950 EXP 4650-2013-VSP-DIANA PAULA ORTEGA GIL-LEVANTAMIENTO DE PRENDA</t>
  </si>
  <si>
    <t>Radicado y enviado 2026-EE-28281</t>
  </si>
  <si>
    <t>CC41324044 EXP 3467-2017-VSP MARIA EUGENIA BOHÓRQUEZ FRANCO PAZ Y SALVO</t>
  </si>
  <si>
    <t>Radicado y enviado 2026-EE-28294</t>
  </si>
  <si>
    <t>CC23682194_EXP 12392-2022-VSP-AURORA BARRETO RAMIREZ-PAZ Y SALVO</t>
  </si>
  <si>
    <t>Radicado y enviado 2026-EE-28304</t>
  </si>
  <si>
    <t>Radicado y enviado 2026-EE-28305</t>
  </si>
  <si>
    <t>Oficio desembargos - con excel 3245 - 2013 - VSP Y OTROS 14</t>
  </si>
  <si>
    <t>Oficio radicado y enviado 2026-EE-28020</t>
  </si>
  <si>
    <t>2026-EE-28020</t>
  </si>
  <si>
    <t>CC52861366- EXP VARIOS 2-LUZ AMANDA FAJARDO PARRA-DESEMBARGO</t>
  </si>
  <si>
    <t>Radicado y enviado 2026-EE-28311 / 2026-EE-28020</t>
  </si>
  <si>
    <t>SBTE1742862026 CC51721658 EXP 3225-2017-VSP ELSY CRISTINA DUQUE LENIS COPIAS</t>
  </si>
  <si>
    <t>Radicado y enviado 2026-EE-28489</t>
  </si>
  <si>
    <t>2025-ER-64120 CC1019119720 DANIEL FELIPE CARVAJAL TAVERA 3385-2016-VSP</t>
  </si>
  <si>
    <t>Radicado y enviado 2026-EE-28497</t>
  </si>
  <si>
    <t>CC579288376-EXP N/A-HECTOR ZAMBRANO RODRIGUEZ- SOLICITUD INFORMACIÓN</t>
  </si>
  <si>
    <t>Radicado y enviado 2026-EE-28504</t>
  </si>
  <si>
    <t>CC1014222319 EXP5062019-2019-CON DIANA ESTEFANIE CASTRO BAENA-ACUERDO DE PAGO</t>
  </si>
  <si>
    <t>Radicado y enviado 2026-EE-28512</t>
  </si>
  <si>
    <t>CC79896520 - EXP 5489-2013-VSP-MILTON ANDRES PAEZ-DESEMBARGO</t>
  </si>
  <si>
    <t>Radicao y enviado 2026-EE-28547</t>
  </si>
  <si>
    <t>VARIOS, 2-2026-ER-14686, 2026-ER-14459-CC93207274-EXP 5922-2017-VSP-FABIAN ANDRES REYES-INFORMACION EXPEDIENTE Y ACUERDO PAGO</t>
  </si>
  <si>
    <t>Radicado y enviado 2026-EE-28591</t>
  </si>
  <si>
    <t>2026-ER-16551 EXP VARIOS 3 CC80744675 MANUEL ALEXANDER ROJAS GONZALEZ</t>
  </si>
  <si>
    <t> radicadas y enviadas 2026-EE-28861 y 2026-EE-288</t>
  </si>
  <si>
    <t>NI899999061 EXP 3570-2017-VSP- Secretaría de Educación del Distrito-LIQUIDACION</t>
  </si>
  <si>
    <r>
      <t>Radicado y enviado </t>
    </r>
    <r>
      <rPr>
        <sz val="10"/>
        <color rgb="FF2679B5"/>
        <rFont val="Open Sans"/>
        <charset val="1"/>
      </rPr>
      <t>2026-EE-28875</t>
    </r>
  </si>
  <si>
    <t>2026-ER-15717 NI899999061 EXP (2537-2014) y (12295-2019)-VSP- Secretaría de Educación del Distrito-EXPEDIENTE</t>
  </si>
  <si>
    <r>
      <t>Radicado y enviado </t>
    </r>
    <r>
      <rPr>
        <sz val="11"/>
        <color rgb="FF2679B5"/>
        <rFont val="Open Sans"/>
        <charset val="1"/>
      </rPr>
      <t>2026-EE-28895</t>
    </r>
  </si>
  <si>
    <t>2025-ER-50486 NIT900090186 CORPORACION SEMBRANDO VENCEDORES 4398-2020-IVC</t>
  </si>
  <si>
    <r>
      <t>Radicado y enviado </t>
    </r>
    <r>
      <rPr>
        <sz val="10"/>
        <color theme="1"/>
        <rFont val="Open Sans"/>
        <charset val="1"/>
      </rPr>
      <t>2026-EE-28875</t>
    </r>
  </si>
  <si>
    <t>SBTE1777572026 CC28649606 EXP 1322-2017-VSP PAULA ANDREA BEDOYA SOLICITUD DE INFORMACIÓN</t>
  </si>
  <si>
    <t>Radicado y enviado 2026-EE-28894</t>
  </si>
  <si>
    <t>Requerimiento de pago - Enrique Moncada</t>
  </si>
  <si>
    <t>Radicado y enviado 2026-EE-28738exp 548</t>
  </si>
  <si>
    <t>CC79556902 EXP 3783-2017-VSP-LUIS ERNESTO LEON LINARES-EXCEPCIONES-nueva radicación</t>
  </si>
  <si>
    <t>Radicaado y enviado 2026-EE-28802</t>
  </si>
  <si>
    <t>2026-ER-13382-NIT 900571645_EXP 5638-2017-IVC_SO-SIMETRIC SAS_COPIAS</t>
  </si>
  <si>
    <t>Radicado y enviado 2026-EE-29215</t>
  </si>
  <si>
    <t>SBTE1739472026 CC1128046697 EXP 2688-2015-VSP LUIS FERNANDO VASQUEZ ESCUDERO PAZ Y SALVO</t>
  </si>
  <si>
    <t>Se radica y se envia 2026-EE-28897</t>
  </si>
  <si>
    <t>Auto de cierre Exp 2013 - 2014 - VSP</t>
  </si>
  <si>
    <t>Radicado y enviado 2026-EE-29059</t>
  </si>
  <si>
    <t xml:space="preserve">Oficios para la respectiva firma de la Dr. Adriano 5474 - 2013 SP Y OTROS6
- VS5474 - 2013 
- VS </t>
  </si>
  <si>
    <t>Radicado y enviado 2026-EE-29287</t>
  </si>
  <si>
    <t>2026-EE-29287</t>
  </si>
  <si>
    <t>2026-ER-07513 CC93086511 JOSE ANIBAL MOLINA PORTILLO EXP 7473-2022-VSP</t>
  </si>
  <si>
    <t>Radicado y enviado 2026-EE-29060</t>
  </si>
  <si>
    <t>2026-ER-09575 CC51918681 ROSANA NIETO TORRES EXP 4154-2016-VSP</t>
  </si>
  <si>
    <t xml:space="preserve">  Radicado y enviado 2026-EE-29068</t>
  </si>
  <si>
    <t>2026-ER-13050 HOGAR EL TESORO DE LOS AÑOS S A S EXP2758-2022-VSP</t>
  </si>
  <si>
    <t>Radicado y enviado 2026-EE-29103</t>
  </si>
  <si>
    <t>2026-ER-13817 CC52233417 EXP 3445-2017-VSP GLORIA NURI BAQUERO PEÑALOZA FACILIDAD DE PAGO</t>
  </si>
  <si>
    <t>Radicado y enviado 2026-EE-29116</t>
  </si>
  <si>
    <t>2026-ER-14730 CC10275881 EXP 4464-2017-VSP SALOMON CORTES HERNANDEZ FACILIDAD DE PAGO</t>
  </si>
  <si>
    <t>Radicado y enviado 2026-EE-29149</t>
  </si>
  <si>
    <t>CC901486493-EXP 12537-202-VSP-INVERSIONES ARCHILA MONSALVE SAS-PAZ Y SALVO</t>
  </si>
  <si>
    <r>
      <t>radicada y enviada </t>
    </r>
    <r>
      <rPr>
        <sz val="10"/>
        <color rgb="FF2679B5"/>
        <rFont val="Open Sans"/>
        <charset val="1"/>
      </rPr>
      <t>2026-EE-29313</t>
    </r>
  </si>
  <si>
    <t>NIT899999239 EXP5872-2016-VSP INSTITUTO COLOMBIANO DE BIENESTAR FAMILIAR - ICBF EXCEPCION</t>
  </si>
  <si>
    <t>Radicado y enviado 2026-EE-29443</t>
  </si>
  <si>
    <t>NIT860045904 EXP 235-2018-IVC CAJA DE COMPRENSACION FAMILIAR DE CUNDINAMARCA COMFACUNDI EXCEPCIÓN</t>
  </si>
  <si>
    <t>Radicado y enviado 2026-EE-29445</t>
  </si>
  <si>
    <t>Requerimiento para radicar</t>
  </si>
  <si>
    <t>Radicado y enviado 2026-EE-29161</t>
  </si>
  <si>
    <t>2026-ER-14457-NI899999239_EXP 4218-2013-VSP-INSTITUTO COLOMBIANO DE BIENESTAR FAMILIAR - ICBF-COPIA EXPEDIENTE</t>
  </si>
  <si>
    <t>Radicado y enviado 2026-EE-29166</t>
  </si>
  <si>
    <t>Radicado y enviado 2026-EE-29224</t>
  </si>
  <si>
    <t>Solicitud radicación - Expediente 2691-2016 VSP</t>
  </si>
  <si>
    <r>
      <t>Oficio radicado y enviado </t>
    </r>
    <r>
      <rPr>
        <sz val="12"/>
        <color rgb="FF000000"/>
        <rFont val="Aptos"/>
        <charset val="1"/>
      </rPr>
      <t>2026-EE-29212</t>
    </r>
  </si>
  <si>
    <t>CC79269234 EXP8565-2019-IVC FABIAN ALBERTO CEVALLOS GUTIERREZ COPIA</t>
  </si>
  <si>
    <t>Radicados y enviados 2026-EE-29622 Y 2026-EE-29591</t>
  </si>
  <si>
    <t>CC51939869 EXP1427-2013 -VSP LUZ NELLY FORERO REYES_PAZ Y SALVO</t>
  </si>
  <si>
    <t>Radicado y enviado 2026-EE-29643</t>
  </si>
  <si>
    <t>CC79119001- EXP 3927-2016-VSP TEODOLINDO SIERRA SIERRA-PAZ Y SALVO</t>
  </si>
  <si>
    <t>Radicado y enviado 2026-EE-29569</t>
  </si>
  <si>
    <t>CC-13498451-EXP 204-2024-IVC-NELSON JAVIER LEAL ANTOLINEZ-RECIBO DE PAGO ACUERDO</t>
  </si>
  <si>
    <t>Radicado y enviado 2026-EE-29585</t>
  </si>
  <si>
    <t>BTE2077452026 CC39737371 EXP 1132-2017-IVC NOHORA ALICIA QUIÑONES MONROY COPIAS E INFORMACIÓN</t>
  </si>
  <si>
    <r>
      <t>Radicado y enviado </t>
    </r>
    <r>
      <rPr>
        <sz val="10"/>
        <color rgb="FF2679B5"/>
        <rFont val="Open Sans"/>
        <charset val="1"/>
      </rPr>
      <t>2026-EE-29681</t>
    </r>
  </si>
  <si>
    <t>CC79741698 EXP 2921-2013-VSP WILMER YOVANNI PLAZAS MURILLO PAZ Y SALVO</t>
  </si>
  <si>
    <t>Radicado y enviado 2026-EE-29594</t>
  </si>
  <si>
    <t>BTE2026032026 NIT830117518 EXP 134-2016-IVC FUNDACIÓN PARA EL DESARROLLO INTEGRAL DE LA POBLACIÓN AUTISTA FUTURA PAZ Y SALVO</t>
  </si>
  <si>
    <t>Radicado y enviado 2026-EE-29629</t>
  </si>
  <si>
    <t>SBTE1778542026 NIT830068042 EXP 625-2013-VSP SUPER BROASTER AMERICANO S.A.S NULIDAD</t>
  </si>
  <si>
    <r>
      <t>Radicado y enviado </t>
    </r>
    <r>
      <rPr>
        <sz val="10"/>
        <color rgb="FF2679B5"/>
        <rFont val="Open Sans"/>
        <charset val="1"/>
      </rPr>
      <t>2026-EE-29689</t>
    </r>
  </si>
  <si>
    <t>SBTE1738652026 CC23637834 EXP VARIOS MIRYAM YOLANDA GAMBOA PUENTES SOLICITUD INFORMACIÓN</t>
  </si>
  <si>
    <t>Radicado y enviado 2026-EE-29663</t>
  </si>
  <si>
    <t>SBTE1790852026 NIT860007336-EXP131-2017-IVC-CAJA COLOMBIANA DE SUBSIDIO FAMILIAR COLSUBSIDIO_ARCHIVO PROCESO POR PAGO</t>
  </si>
  <si>
    <t>Radicado y enviado 2026-EE-29894</t>
  </si>
  <si>
    <t>CC52737377-1959-2013-VSP_LIDYA MARIA SABOGAL BOLIVAR-DESEMBARGO</t>
  </si>
  <si>
    <t>Radicado y enviado 2026-EE-29707</t>
  </si>
  <si>
    <t>Auto de interrupción por Muerte y Decreto de Medidas Cautelares Exp 5515 - 2017 - VSP</t>
  </si>
  <si>
    <t>ENDIENTE ABOGAOD CORRECCION</t>
  </si>
  <si>
    <t>Auto de cierre Exp 5920 - 2016 - VSP</t>
  </si>
  <si>
    <t>Radicado y enviado 2026-EE-29896</t>
  </si>
  <si>
    <t>Auto de Cierre por Revocatoria Exp 1858 - 2014 - VSP</t>
  </si>
  <si>
    <t>Radicado y enviado 2026-EE-29900</t>
  </si>
  <si>
    <t>REQUERIMIETO DE PAGO INVITACION A PAGAR 04-2012 IVC Y OTROS</t>
  </si>
  <si>
    <t>Radicado y enviado 2026-EE-9693</t>
  </si>
  <si>
    <t>Medida Cautelar y Continuar ejecución Exp 4014 - 2013 - VSP</t>
  </si>
  <si>
    <t>radicado y enviado 2026-EE-29882</t>
  </si>
  <si>
    <t>ABRIL</t>
  </si>
  <si>
    <t>SBTE1642202026 CC79809779_VARIOS 3-YESID RONCANCIO SERRANO-PAZ Y SALVO</t>
  </si>
  <si>
    <t>Radicado en fisico 2026-EE-29351</t>
  </si>
  <si>
    <t>NIT900026174 EPX 3845-2017-VSP-STANDARD ENERGY COMPANY S.A.-INFORMACION</t>
  </si>
  <si>
    <t>Radicado y enviado 2026-EE-29934</t>
  </si>
  <si>
    <t>NIT900210981 EXP586-2021-IVC CORPORACIÓN HOSPITALARIA JUAN CIUDAD-PAZ Y SALVO</t>
  </si>
  <si>
    <r>
      <t>Radicado y enviado </t>
    </r>
    <r>
      <rPr>
        <sz val="11"/>
        <color rgb="FF2679B5"/>
        <rFont val="Open Sans"/>
        <charset val="1"/>
      </rPr>
      <t>2026-EE-30135</t>
    </r>
  </si>
  <si>
    <t>CC51971861- EXP-VARIOS-2- FANNY RUTH PEDRAZA GORDILLO -INFORMACION</t>
  </si>
  <si>
    <t>Radicado y enviado 2026-EE-30118</t>
  </si>
  <si>
    <t>BTE2131262026 CC13884128 EXP 262-2012-IVC CARLOS ADOLFO AGAMEZ LEAL CONDONACIÓN</t>
  </si>
  <si>
    <t>Radicado y enviado 2026-EE-30137</t>
  </si>
  <si>
    <t>NIT860007336-EXP131-2017-IVC-CAJA</t>
  </si>
  <si>
    <t>Radicado y enviado 2026-EE-30129</t>
  </si>
  <si>
    <t>CC80022157-EXP 2940-2017-VSP XX - ESTEBAN RODRIGUEZ ROMERO-PAZ Y SALVO</t>
  </si>
  <si>
    <t>Radicado y enviado 2026-EE-30145</t>
  </si>
  <si>
    <t>Radicar facilidad SSSO</t>
  </si>
  <si>
    <t>Radicado y enviado 2026-EE-30391   REVOCATORIA</t>
  </si>
  <si>
    <t>BTE1944382026 EXP 2863-2017-VSP CC1136885864 JUAN PABLO ANDRES HERNANDEZ ORBEGOZO SOLICITUD DE INFORMACIÓN</t>
  </si>
  <si>
    <t>Radicado y enviado 2026-EE-30449</t>
  </si>
  <si>
    <t>CC79694780 EXP 4544-2013-VSP JOSE OBIDIO ESPITIA VEGA-DESEMBARGO</t>
  </si>
  <si>
    <r>
      <t>Radicados y enviados </t>
    </r>
    <r>
      <rPr>
        <sz val="10"/>
        <color rgb="FF337AB7"/>
        <rFont val="Open Sans"/>
        <charset val="1"/>
      </rPr>
      <t>2026-EE-30465</t>
    </r>
    <r>
      <rPr>
        <sz val="11"/>
        <color rgb="FF242424"/>
        <rFont val="Segoe UI"/>
        <charset val="1"/>
      </rPr>
      <t> / </t>
    </r>
    <r>
      <rPr>
        <sz val="10"/>
        <color rgb="FF337AB7"/>
        <rFont val="Open Sans"/>
        <charset val="1"/>
      </rPr>
      <t>2026-EE-30462</t>
    </r>
  </si>
  <si>
    <t>Radicado y enviado 2026-EE-30475</t>
  </si>
  <si>
    <t>Radicado y enviado 2026-EE-30464</t>
  </si>
  <si>
    <t>Radicado y enviado 2026-EE-30488</t>
  </si>
  <si>
    <t>NI 8001430274 EXP 909-2016-VSP-ASOCIACION DE PADRES USUARIOS DE HOGARES DE BIENESTAR CASITAS CREATIVAS_EXCEPCIONES</t>
  </si>
  <si>
    <t>Radicado y enviado 2026-EE-30485</t>
  </si>
  <si>
    <t>CC79841616- EXP 5032-2017-VSP- LUIS EDUARDO MORA GOMEZ-PAZ Y SALVO</t>
  </si>
  <si>
    <t>Radicado y enviado 2026-EE-30490</t>
  </si>
  <si>
    <t>Radicado y enviado 2026-EE-30544</t>
  </si>
  <si>
    <t>CC53039659- EXP-1191 - 2016 - VSP- NIJHIRETH MOJICA RODRIGUEZ_PAZ Y SALVO</t>
  </si>
  <si>
    <t>Radicado y enviao 2026-EE-30901</t>
  </si>
  <si>
    <t>CC79823666 EXP VARIOS 2 WILSON GUIOVANNI COBOS MEJIA COPIAS</t>
  </si>
  <si>
    <t>Radicado y enviado 2026-EE-30922</t>
  </si>
  <si>
    <t>Corrección de la Resolución No. 2701 del 26 de marzo de 2026 - SUBRED INTEGRADA DE SERVICIOS DE SALUD SUR OCCIDENTE E.S.E</t>
  </si>
  <si>
    <t>Oficio radicado y enviado 2026-EE-31232</t>
  </si>
  <si>
    <t>Radicado y enviado2026-EE-31449</t>
  </si>
  <si>
    <t>2026-ER-14647-NI900388170- EXP 364-2017-VSP CENTRO DE EVENTOS ROYAL CENTER SAS-EXCEPCIONES</t>
  </si>
  <si>
    <t>Radicado y enviado 2026-EE-31458</t>
  </si>
  <si>
    <t>2026-ER-09451 CC52192651 CLARA MARITZA FAJARDO MACHADO EXP 458-2023-IVC</t>
  </si>
  <si>
    <t>Radicado y enviado 2026-EE-31795</t>
  </si>
  <si>
    <t>2026-ER-07329 CC52277808 RUTH JIMENEZ NIÑO EXP VARIOS (2)</t>
  </si>
  <si>
    <t xml:space="preserve">Radicado y enviado 2026-EE-31566Y 026-EE-31580 </t>
  </si>
  <si>
    <t>2026-ER-14694 CC79811567 EXP 4907-2017-VSP WILFRED CUAN ECHAVARRIA FACILIDAD DE PAGO</t>
  </si>
  <si>
    <t>Radicado y enviado 2026-EE-31586</t>
  </si>
  <si>
    <t>2026-ER-13819 CC1032476575 EXP 129-2024-IVC PAULA JULIANA CAICEDO BUITRAGO</t>
  </si>
  <si>
    <t>Radicado y enviado 2026-EE-31884</t>
  </si>
  <si>
    <t>2026-ER-14997 EXP 5922-2017-VSP CC93207274 FABIAN ANDRES REYES</t>
  </si>
  <si>
    <t>﻿ Radicado y enviado 2026-EE-31886</t>
  </si>
  <si>
    <t>2026-ER-10641 NIT860509551 GONZALO RINCON E HIJOS LTDA EXP VARIOS (4)</t>
  </si>
  <si>
    <t>radicados y enviados 2026-EE-31919 / 2026-EE-31914 / 2026-EE-31917 / 2026-EE-31918</t>
  </si>
  <si>
    <t>NIT899999333 EXP VARIOS INSTITUTO DISTRITAL PARA LA PROTECCIÓN DE LA NIÑEZ Y LA JUVENTUD - IDIPRON COPIAS</t>
  </si>
  <si>
    <t>Radicado y enviado 2026-EE-31957</t>
  </si>
  <si>
    <t>2026-ER-14731-CC51877111- EXP-420117162-2011-VSP- MARTHA LUCIA BELTRAN CELIS-DESEMBARGO</t>
  </si>
  <si>
    <t>Radicada y enviada 2026-EE-32221</t>
  </si>
  <si>
    <t>2026-ER-12741 CC79506966 ALVARO MENDOZA PACHON EXP 6224-2014-VSP</t>
  </si>
  <si>
    <t>Radicado y enviado 2026-EE-31594</t>
  </si>
  <si>
    <t>Oficio Bancos - Jalitza Cotes 1064-2014-VSP Y 1066-2014-VSP</t>
  </si>
  <si>
    <t>Radicado y enviado 2026-EE-31883</t>
  </si>
  <si>
    <t>2026-EE-31883</t>
  </si>
  <si>
    <t>BTE1929162026 CC13104194 EXP 520125114-2012-VSP DAMASO CASTRO VENTE DEVOLUCIÓN</t>
  </si>
  <si>
    <t xml:space="preserve"> Radicado y enviado 2026-EE-31900</t>
  </si>
  <si>
    <t>BTE1794472026 CC19250360 EXP 1826-2013-VSP JOSE ORLANDO GUERRE</t>
  </si>
  <si>
    <t>Radicado 2026-EE-32272 y DP radicado y enviado 2026-EE-3227</t>
  </si>
  <si>
    <t>CC41393890_EXP120101874-2010-VSP_GRACIELA SILVA NIÑO-DESEMBARGO</t>
  </si>
  <si>
    <t>Radicado y enviado 2026-EE-32441</t>
  </si>
  <si>
    <t>CC1020751633- EXP-1909 - 2016 - VSP- LINA FRANCISCA STIVEN REYES-DESEMBARGO</t>
  </si>
  <si>
    <r>
      <rPr>
        <sz val="11"/>
        <color rgb="FF242424"/>
        <rFont val="Segoe UI"/>
      </rPr>
      <t>Radicado y enviado </t>
    </r>
    <r>
      <rPr>
        <sz val="10"/>
        <color rgb="FF337AB7"/>
        <rFont val="Open Sans"/>
      </rPr>
      <t>2026-EE-32460</t>
    </r>
    <r>
      <rPr>
        <sz val="11"/>
        <color rgb="FF242424"/>
        <rFont val="Segoe UI"/>
      </rPr>
      <t> y respuesta DP </t>
    </r>
    <r>
      <rPr>
        <sz val="10"/>
        <color rgb="FF337AB7"/>
        <rFont val="Open Sans"/>
      </rPr>
      <t>2026-EE-32474</t>
    </r>
  </si>
  <si>
    <t>CC80744675- EXP 2840-2016-VSP -MANUEL ALEXANDER ROJAS GONZALEZ-PAZ Y SALVO</t>
  </si>
  <si>
    <t>Radicado y enviado 2026-EE-32456Y 2026-EE-32465</t>
  </si>
  <si>
    <t>CC19478296 EXP 9804-2019-IVC JUAN ORLANDO GOMEZ BLANCO COPIAS</t>
  </si>
  <si>
    <t>Radicado y enviado
2026-EE-32560</t>
  </si>
  <si>
    <t>NIT860007336 EXP 227-2017-VSP CAJA COLOMBIANA DE SUBSIDIO FAMILIAR COLSUBSIDIO PAZ Y SALVO</t>
  </si>
  <si>
    <t>Radicado y enviado 2026-EE-32721</t>
  </si>
  <si>
    <t>CC39536225 EXP 4310-2022-VSP MARIA MARLENY ARROYAVE TABARES- PAZ Y SALVO</t>
  </si>
  <si>
    <t>RAdicado y enviado2026-EE-32990</t>
  </si>
  <si>
    <t>BTE2050012026 NIT900133753  EXP 771-2022-IVC LINEA DE VIDA LTDA PAZ Y SALVO</t>
  </si>
  <si>
    <t>Radicado y enviado 2026-EE-33059</t>
  </si>
  <si>
    <t>CC52805590- EXP 4894-2017-VSP- ANGELA CONSTANZA HERNANDEZ CAICEDO-EXPEDIENTE</t>
  </si>
  <si>
    <t>Radicado y enviado 2026-EE-33071</t>
  </si>
  <si>
    <t>CC3091157- EXP 298-2014-VSP -MISAEL TORRES RAMIREZ-DESEMBARGO</t>
  </si>
  <si>
    <t>Radicado y enviado 2026-EE-33027</t>
  </si>
  <si>
    <t>2026-ER-15656-NI901017133- EXP 3453-2017-VSP MIKA 70 SAS_EXCEPCION</t>
  </si>
  <si>
    <t>Radicado y enviado 2026-EE-33208</t>
  </si>
  <si>
    <t>CC51733933 EXP 15989-2021-VSP CAROLINA ROJAS RODRIGUEZ PAZ Y SALVO</t>
  </si>
  <si>
    <t>Se radica y se envia 2026-EE-33122</t>
  </si>
  <si>
    <t>CC13923614-EXP 11859-2022-VSP_JESUS DUARTE HERRERA-AUTO DE CIERRE</t>
  </si>
  <si>
    <t>RAdicado y enviado 2026-EE-33143</t>
  </si>
  <si>
    <t>NI899999123- EXP 9219-2019-IVC FUNDACION HOSPITAL DE LA MISERICORDIA-AUTO DE CIERRE</t>
  </si>
  <si>
    <t>Radicado y enviado 2026-EE-33217</t>
  </si>
  <si>
    <t>2026-ER-11490 AM MOVIL NIT900147276 SAS EXP VARIOS</t>
  </si>
  <si>
    <t>Radicado y enviado 2026-EE-33225</t>
  </si>
  <si>
    <t>2026-ER-13029 Y 2026-ER-13715_CC16215204_EXP 3653-2017-VSP_FRANCISCO JAVIER ECHEVERRI GUZMAN-DEVOLUCION</t>
  </si>
  <si>
    <t>Radico y enviado 2026-EE-33395</t>
  </si>
  <si>
    <t>CC51881094- EXP 3647-2023-IVC-LUZ SHEILA QUIÑONES CARDENAS-PAZ Y SALVO</t>
  </si>
  <si>
    <t>Radicado y enviado 2026-EE-33510</t>
  </si>
  <si>
    <t>CC79833024- EXP 2463-2016-VSP- PEDRO EMILIO BARRAGAN CABALLERO-AUTO DE CIERRE</t>
  </si>
  <si>
    <t>Radicado y enviado 2026-EE-33531</t>
  </si>
  <si>
    <t>CC23630053 EXP4423-2013-VSP SANDRA MILENA CASTRO DEVOLUCION</t>
  </si>
  <si>
    <t>Radicado y enviado 2026-EE-33439</t>
  </si>
  <si>
    <t>2026-ER-15007 EXP VARIOS 2 CC 1030592104 RUBEN SMITH ORTIZ ZAMBRANO</t>
  </si>
  <si>
    <t>Radicado y enviado 2026-EE-33538 y 2026-EE-33536</t>
  </si>
  <si>
    <t>2026-ER-18489 CC79276867 EXP 2934-2017-VSP GUSTAVO PINZON OJEDA</t>
  </si>
  <si>
    <t>Radicado y enviado2026-EE-33489</t>
  </si>
  <si>
    <t>OFICIOS A BANCOS REPARTO MARZO 2026  1146 - 2014 - IVC  Y OTROS  12</t>
  </si>
  <si>
    <t>Radicado y enviado 2026-EE-33672</t>
  </si>
  <si>
    <t>2026-EE-33672</t>
  </si>
  <si>
    <t>NI900786675 EXP-VARIOS-5-IVC- MEDICAL HEALTH SOCIETY SAS-PAZ Y SALVO</t>
  </si>
  <si>
    <t>Radicado y enviado 2026-EE-33895</t>
  </si>
  <si>
    <t>CC51879876- EXP 3138-2017-VSP- EDITH GARCIA LEYVA-PAZ Y SALVO</t>
  </si>
  <si>
    <t>Radicado y enviado 2026-EE-33888</t>
  </si>
  <si>
    <t>CC176486 EXP 3409-2016-VSP JOSE FERMIN TORRES MOLINA PAZ Y SALVO POR REVOCATORIA</t>
  </si>
  <si>
    <t>Radicado y enviado 2026-EE-33896</t>
  </si>
  <si>
    <t>CC52375736 EXP-5845-2017-VSP- OLGA ALEIDA RODRIGUEZ SUAREZ-INFROMACION</t>
  </si>
  <si>
    <t>Radicado y enviado 2026-EE-34109</t>
  </si>
  <si>
    <t>2026-ER-16433-CC16450505 EXP 12602-2022-VSP JOSE MARCIAL PATIÑO ARTEAGA- PAZ Y SALVO</t>
  </si>
  <si>
    <t>Radicado y eviado 2026-EE-34116</t>
  </si>
  <si>
    <t>LIQ CREDITO TJ VARIOS</t>
  </si>
  <si>
    <t>CC1010171854-7418-2014-VSP_MARTHA LILIANA QUINCOS PENAGOS-SOLICITUD DE EXONERACIÓN</t>
  </si>
  <si>
    <t>Radicado y enviado 2026-EE-34449</t>
  </si>
  <si>
    <t>CC80803168- EXP 930-2020-IVC -LUIS RICARDO GONZALEZ CRUZ-PAZ Y SALVO</t>
  </si>
  <si>
    <t>Radicado y enviado 2026-EE-34301</t>
  </si>
  <si>
    <t>BTE2136602026 CC51647711 EXP 4580-2017-VSP JULIA ALICIA PELAEZ CASTILLO SOLICITUD DE INFORMACIÓN</t>
  </si>
  <si>
    <t>Radicado y enviado 2026-EE-34425</t>
  </si>
  <si>
    <t>BTE2029302026 EXP VARIOS 2 CC1030592104 RUBEN SMITH ORTIZ ZAMBRANO REVOCATORIA MP</t>
  </si>
  <si>
    <t>Radicado y enviado 2026-EE-34420</t>
  </si>
  <si>
    <t>CC79345725 EXP 749-2020-IVC JOSE ALEJANDRO GONZALEZ SIERRA PAZ Y SALVO</t>
  </si>
  <si>
    <t>Radicado y enviado2026-EE-34430</t>
  </si>
  <si>
    <t>BTE2071702026 CC28540251 EXP 3835-2020-IVC CLARA LUCIA NAVAS JIMENEZ COPIAS E INFORMACIÓN</t>
  </si>
  <si>
    <t>Radicado y enviado 2026-EE-34433</t>
  </si>
  <si>
    <t>2026-ER-17074- NI899999239- EXP VARIOS (7) VSP INSTITUTO COLOMBIANO DE BIENESTAR FAMILIAR - ICBF-COPIA EXPEDIENTES</t>
  </si>
  <si>
    <t>﻿ RADICADO  2026-EE-35783</t>
  </si>
  <si>
    <t>CC79277133 EXP 885-2014-VSP ARMANDO CABALLERO RODRIGUEZ PAZ Y SALVO</t>
  </si>
  <si>
    <t>Radicado y enviado 2026-EE-34432 / 2026-EE-3443</t>
  </si>
  <si>
    <t>FAVOR OFICIO A BANCOS MEDIDA DE EMBARGO EXP 4152 - 2013 - VSP</t>
  </si>
  <si>
    <t>Radicado y enviado 2026-EE-34663</t>
  </si>
  <si>
    <t>2026-EE-34663</t>
  </si>
  <si>
    <t>2026-ER-15783-CC52898780- EXP 4152-2013-VSP-DEYSI JENIT GARNICA SIZA-PRESCRIPCION</t>
  </si>
  <si>
    <t>Radicado y enviado 2026-EE-34593</t>
  </si>
  <si>
    <t>CC80744675- EXP 2840-2016-VSP -MANUEL ALEXANDER ROJAS GONZALEZ-DESEMBARGO</t>
  </si>
  <si>
    <r>
      <t>Radicado y enviado </t>
    </r>
    <r>
      <rPr>
        <sz val="10"/>
        <color rgb="FF337AB7"/>
        <rFont val="Open Sans"/>
        <charset val="1"/>
      </rPr>
      <t>2026-EE-34737</t>
    </r>
    <r>
      <rPr>
        <sz val="11"/>
        <color rgb="FF242424"/>
        <rFont val="Segoe UI"/>
        <charset val="1"/>
      </rPr>
      <t> / </t>
    </r>
    <r>
      <rPr>
        <sz val="10"/>
        <color rgb="FF337AB7"/>
        <rFont val="Open Sans"/>
        <charset val="1"/>
      </rPr>
      <t>2026-EE-34744</t>
    </r>
  </si>
  <si>
    <t>2025-ER-62258 CC10188012 EXP4815-VSP-2016_5326-VSP-2016 EDER ALEISON GALEANO OCAMPO APLICACION DE TITULO PAZ Y SALVO Y LEVANTAMIENTO</t>
  </si>
  <si>
    <t>Radicado y enviado 2026-EE-34851 / 2026-EE-34760</t>
  </si>
  <si>
    <t>NIT800223206 EXP 365-2018-IVC BIENESTAR IPS S.A.S. PAZ Y SALVO</t>
  </si>
  <si>
    <t>Radicado y enviado 2026-EE-34681</t>
  </si>
  <si>
    <t>2026-ER-18716 CC1033800402 EXP 3750-2017-VSP SANTIAGO STIVEN ALFARO JIMENEZ</t>
  </si>
  <si>
    <t>Radicado y enviado 2026-EE-34698</t>
  </si>
  <si>
    <t>2026-ER-15992 CC79332836 EXP VARIOS 4 JOSE JOAQUIN CORREDOR PINZON</t>
  </si>
  <si>
    <t>2026-EE-34970 / 2026-EE-34964 / 2026-EE-34965 / 2026-EE-34967</t>
  </si>
  <si>
    <t>2026-ER-18611 CC52230886 EXP 4493-2017-VSP BLANCA LUZ VARGAS BAUTISTA</t>
  </si>
  <si>
    <t>Radicado y enviado 2026-EE-34924</t>
  </si>
  <si>
    <t xml:space="preserve">2026-ER-15992 CC79332836 EXP VARIOS 4 JOSE JOAQUIN CORREDOR PINZON </t>
  </si>
  <si>
    <t>Manuel Felipe, Mejia Suarez﻿ radicados y enviados 2026-EE-34970 / 2026-EE-34964 / 2026-EE-34965 / 2026-EE-34967</t>
  </si>
  <si>
    <t>Auto de liquidación de crédito Exp 120103043 - 2010 - VSP</t>
  </si>
  <si>
    <t>DEVOLUCION</t>
  </si>
  <si>
    <t>2025-ER-64356 CC19211362 EXP1722-2016-VSP JAIME ALBERTO MUÑOZ PARRA EXCEPCION</t>
  </si>
  <si>
    <t>Radicado y enviado 2026-EE-34899</t>
  </si>
  <si>
    <t>CC52888768 EXP AL6332006-2006-VSP FLOR ANGELA LOPEZ PRESCRIPCIÓN</t>
  </si>
  <si>
    <t>Radicado y enviado 2026-EE-35445</t>
  </si>
  <si>
    <t>Auto de liquidación de crédito Exp 418 - 2015 - IVC</t>
  </si>
  <si>
    <t>Radicado y enviado 2026-EE-34927</t>
  </si>
  <si>
    <t>CC80418986 EXP 574-2018-IVC MIGUEL ANTONIO VENCE RAMIREZ PAZ Y SALVO</t>
  </si>
  <si>
    <t>Radicado y enviado 2026-EE-34969</t>
  </si>
  <si>
    <t>NIT811043859-EXP 3651-2017-VSP_C.I. PACK BLUE S.A.S.-PAZ Y SALVO</t>
  </si>
  <si>
    <t>Radicado y enviado 2026-EE-34991</t>
  </si>
  <si>
    <t>2026-ER-16478-CC7554070-EXP 2505-2017-VSP LUIS FERNANDO VELASQUEZ MORALES-CONDONACIÓN</t>
  </si>
  <si>
    <t>Radicado y enviado 2026-EE-34974</t>
  </si>
  <si>
    <t>BTE2256022026 CC80421422 EXP 439-2013-VSP JOSE ALFREDO PEDRAZA DESEMBARGO</t>
  </si>
  <si>
    <t>Radicado y enviado 2026-EE-35009</t>
  </si>
  <si>
    <t>NIT900123162 EXP 9178-2019-IVC SOCIEDAD DE CONSULTORIA Y PRESTACION DE SERVICIOS ANDAR SAS PAZ Y SALVO</t>
  </si>
  <si>
    <t>Radicado y enviado 2026-EE-35026</t>
  </si>
  <si>
    <t>NI830027493-EXP 8946-2017-VSP_UNIVERSITARIA AGUSTINIANA-EXPEDIENTE</t>
  </si>
  <si>
    <t>Radicado y enviado 2026-EE-35029</t>
  </si>
  <si>
    <t>2026-ER-03710 NIT860045904 EXP265-2018-IVC CAJA DE COMPRENSACION FAMILIAR DE CUNDINAMARCA COMFACUNDI EXCEPCION</t>
  </si>
  <si>
    <t>Radicado y enviado 2026-EE-35453</t>
  </si>
  <si>
    <t>2025-ER-60690 NIT800003765 EXP16962-2018-VSP VIRREY SOLIS I.P.S. S.A. EXCEPCION</t>
  </si>
  <si>
    <t>radicado y enviado 2026-EE-35827</t>
  </si>
  <si>
    <t>CC52541468- EXP 1050-2020-IVC -JOHANNA MARCELA SILVA CAMELO-EXPEDIENTE</t>
  </si>
  <si>
    <t>Radicado y enviado 2026-EE-35888</t>
  </si>
  <si>
    <t>2026-ER-17330 NIT900412444 EXP 8920-2019-IVC HOSPITAL ORTOPEDICO SAS EXCEPCIÓN</t>
  </si>
  <si>
    <t> radicado y enviado 2026-EE-36202</t>
  </si>
  <si>
    <t>SBTE_35382026 NIT830091382 EXP7806-2016-VSP HEALTHFOOD S.A. EXCEPCION</t>
  </si>
  <si>
    <t>Radicado y enviado 2026-EE-37348</t>
  </si>
  <si>
    <t>Res Seguir Adelante con Ejecucion y Embargo Exp 3449_2014 VSP dos sancionados</t>
  </si>
  <si>
    <t>FIRMAR</t>
  </si>
  <si>
    <t>EXP 875-2014 VSP COMPESANCIÓN CENCOSUD</t>
  </si>
  <si>
    <t>Radicado y enviado 2026-EE-35500</t>
  </si>
  <si>
    <t>2026-ER-18574 CC79453572 EXP 804-2018-VSP GIOVANNI SANCHEZ CASTILLO</t>
  </si>
  <si>
    <t>Radicado y enviado 2026-EE-35520</t>
  </si>
  <si>
    <t>CC52354536 EXP VARIOS2 MARIA ANDREA ESPINEL RONCANCIO PAZ Y SALVO Y SOLICITUD DE INFORMACIÓN</t>
  </si>
  <si>
    <t>Radicado y enviado 2026-EE-35537</t>
  </si>
  <si>
    <t>2026-ER-17241 CC1020744197 EXP 4590-2017-VSP YESEIRA EMELIN ALFONSO NIÑO</t>
  </si>
  <si>
    <t>Radicado y enviado 2026-EE-35874</t>
  </si>
  <si>
    <t>CC52957101-EXP3693-2017-VSP DIANA PAOLA CIFUENTES CASTAÑEDA-PAZ Y SALVO</t>
  </si>
  <si>
    <t>Radicado y enviado 2026-EE-35590</t>
  </si>
  <si>
    <t>CC1073237570 EXP 2312-2017-VSP LILY JOHANNA LOZANO ROJAS PAZ Y SALVO</t>
  </si>
  <si>
    <t>Radicado y enviado 2026-EE-35601</t>
  </si>
  <si>
    <t>EXP_ 1869-2014-VSP _CC79788340-9_TULIO CESAR MURILLO CASTAÑEDA_AUTO LIQUIDACION CREDITO COSTA</t>
  </si>
  <si>
    <t>radicado y enviado 2026-EE-35552</t>
  </si>
  <si>
    <t>EXP_ 1869-2014-VSP _CC79788340-9_TULIO CESAR MURILLO CASTAÑEDA_AUTO LIQUIDACION CREDITO COSTAS</t>
  </si>
  <si>
    <t>CC1018406380- EXP 120103952-2010-VSP- ANGIE PAOLA GARZÓN YAGAMA-APLICACION TITULO</t>
  </si>
  <si>
    <t>Radicados y enviados 2026-EE-69130 // 2026-EE-69129</t>
  </si>
  <si>
    <t>Radicación embargos- Angélica Cortes- Reparto Marzo  1595-2014-VSP Y OTROS 8</t>
  </si>
  <si>
    <r>
      <rPr>
        <u/>
        <sz val="11"/>
        <color rgb="FF467886"/>
        <rFont val="Aptos Narrow"/>
        <scheme val="minor"/>
      </rPr>
      <t xml:space="preserve">Radicado y enviado </t>
    </r>
    <r>
      <rPr>
        <u/>
        <sz val="11"/>
        <color rgb="FF000000"/>
        <rFont val="Aptos Narrow"/>
        <scheme val="minor"/>
      </rPr>
      <t>9</t>
    </r>
    <r>
      <rPr>
        <u/>
        <sz val="11"/>
        <color rgb="FF467886"/>
        <rFont val="Aptos Narrow"/>
        <scheme val="minor"/>
      </rPr>
      <t xml:space="preserve"> 2026-EE-358151595-2014-VSP</t>
    </r>
  </si>
  <si>
    <t>2026-EE-35815</t>
  </si>
  <si>
    <t>Oficio Bancos - Jalitza Cotes  exp 1769-2014-IVC y otros 87</t>
  </si>
  <si>
    <t>Radicado y enviado 2026-EE-36588// 2026-EE-36589</t>
  </si>
  <si>
    <t>2026-EE-36588</t>
  </si>
  <si>
    <t>2026-ER-16857-CC51763107 EXP-1687-2013-VSP-LUZ MARY GRANADOS TIBADUZA-DESEMBARGO</t>
  </si>
  <si>
    <t>Radicado y enviado 2026-EE-35887</t>
  </si>
  <si>
    <t>CC77159586 -EXP-120121429-2012-VSP-MILTON OSWALDO GARCIA RICO-DESEMBARGO</t>
  </si>
  <si>
    <t>radicado y enviado 2026-EE-35920 y 2026-EE-359</t>
  </si>
  <si>
    <t>CC52253984 EXP 3741-2020-IVC MARTHA LUCIA PINZON RIVERA PAZ Y SALVO</t>
  </si>
  <si>
    <t>radicado y enviado 2026-EE-3592</t>
  </si>
  <si>
    <t>CC77159586 -EXP-120121429-2012-VSP-MILTON OSWALDO GARCIA RICO-DESEMBARGO</t>
  </si>
  <si>
    <t>adicado y enviado 2026-EE-35920 y 2026-EE-35919</t>
  </si>
  <si>
    <t>BTE2201312026 y BTE2201462026 CC79391705 EXP 7749-2013-VSP LUIS HEBERTO HENAO HERRERA RECIBO DE PAGO</t>
  </si>
  <si>
    <r>
      <rPr>
        <sz val="10"/>
        <color rgb="FF337AB7"/>
        <rFont val="Open Sans"/>
      </rPr>
      <t>Radicado y enviado 2026-EE-36524</t>
    </r>
    <r>
      <rPr>
        <sz val="11"/>
        <color rgb="FF242424"/>
        <rFont val="Segoe UI"/>
      </rPr>
      <t> / </t>
    </r>
    <r>
      <rPr>
        <sz val="10"/>
        <color rgb="FF23527C"/>
        <rFont val="Open Sans"/>
      </rPr>
      <t>2026-EE-36526</t>
    </r>
  </si>
  <si>
    <t>NIT830011743 EXP NO REPORTA EL ARROZAL Y CIA S C A SOLICITUD DE INFORMACIÓN</t>
  </si>
  <si>
    <t>Radicado y enviado 2026-EE-36583</t>
  </si>
  <si>
    <t>CC1030592104 EXP 4488-2016-VSP RUBEN SMITH ORTIZ ZAMBRANO-ACUERDO DE PAGO</t>
  </si>
  <si>
    <t>Radicado y enviado 2026-EE-37206 Y 2026-EE-37201</t>
  </si>
  <si>
    <t>requerimiento expedientes por prescribir subred norte  2605 –
2015 y otros20</t>
  </si>
  <si>
    <t xml:space="preserve">radicado y enviado </t>
  </si>
  <si>
    <t>SBTE 2081372026 NI860401734-EXP-5228-2016-VSP-CORPORACIÓN UNIFICADA DE EDUCACION SUPERIOR - CUN_COPIA E INFORMACIÓN</t>
  </si>
  <si>
    <t>Radicado y enviado 2026-EE-36567</t>
  </si>
  <si>
    <t>NI800223206-EXP 364-2018-IVC-BIENESTAR IPS SAS-AUTO DE CIERRE</t>
  </si>
  <si>
    <t>radicado y enviado 2026-EE-36559</t>
  </si>
  <si>
    <t>Radicado y enviado 2026-EE-36583</t>
  </si>
  <si>
    <t>BTE2073032026 CC115273880- EXP 5976-2019-VSP, 3097-2016-VSP Y 3258-2015-VSP- LUIS EDUARDO MARTINEZ LIBINTON-DESEMBARGO</t>
  </si>
  <si>
    <t>NIT860028093 EXP 1603-2016-VSP CORPORACION DE ABASTOS DE BOGOTÁ S.A DEVOLUCIÓN</t>
  </si>
  <si>
    <t>Radicado y enviado 2026-EE-36587</t>
  </si>
  <si>
    <t>CC79269234 EXP8565-2019-IVC FABIAN ALBERTO CEVALLOS GUTIERREZ -PAZ Y SALVO</t>
  </si>
  <si>
    <r>
      <rPr>
        <sz val="10"/>
        <color rgb="FF337AB7"/>
        <rFont val="Open Sans"/>
      </rPr>
      <t>Radicado y enviado2026-EE-39135</t>
    </r>
    <r>
      <rPr>
        <sz val="11"/>
        <color rgb="FF242424"/>
        <rFont val="Segoe UI"/>
      </rPr>
      <t> // </t>
    </r>
    <r>
      <rPr>
        <sz val="10"/>
        <color rgb="FF23527C"/>
        <rFont val="Open Sans"/>
      </rPr>
      <t>2026-EE-39158</t>
    </r>
  </si>
  <si>
    <t>SBTE_2148712026 NIT900108281 EXP_NO REPORTA LUXOTTICA OF COLOMBIA SAS - SOLICITUD DE INFORMACIÓN</t>
  </si>
  <si>
    <t>Radicado y enviado 2026-EE-36590</t>
  </si>
  <si>
    <t>Autos de Cierre- Cristian Galeano- Reparto Marzo  646-2014 vsp</t>
  </si>
  <si>
    <t>Oficio radicado y enviado 2026-EE-37177</t>
  </si>
  <si>
    <t>BTE2348492026 CC19193378 EXP 564-2018-IVC MAURICIO EUGENIO MONTES SWANSON REVISIÓN DE PAGO</t>
  </si>
  <si>
    <t>Radicado y enviado2026-EE-36960</t>
  </si>
  <si>
    <t>CC51866974 EXP 5224-2017-VSP MARIA DEL PILAR PORRAS VALERO LIIQUIDACION</t>
  </si>
  <si>
    <t>Radicado y enviado 2026-EE-37226</t>
  </si>
  <si>
    <t>CC7 79248412 EXP3921-2020-IVC LUIS ALBERTO CACERES LIZARAZO PAZ Y SALVO</t>
  </si>
  <si>
    <t>Radicado y enviado 2026-EE-36968</t>
  </si>
  <si>
    <t>CC71976070 EXP 8867-2017-VSP WILMER SALAS CHAVERRA PAZ Y SALVO</t>
  </si>
  <si>
    <t>Radicado y enviado 2026-EE-36991</t>
  </si>
  <si>
    <t>CC71976070 EXP 6900-2019-VSP WILMER SALAS CHAVERRA PAZ Y SALVO</t>
  </si>
  <si>
    <t>r﻿Radicado y enviado 2026-EE-37020</t>
  </si>
  <si>
    <t>CC8712082- EXP 3775-2020-IVC_5252006-2006-IVC -FREDY ALBERTO SANCHEZ MENDOZA-COPIA EXPEDIENTE</t>
  </si>
  <si>
    <t>radicado y enviado 2026-EE-37068</t>
  </si>
  <si>
    <t>BTE2257582026 CC23637834 EXP 5559-2013-VSP MIRYAM YOLANDA GAMBOA PUENTES CONDONACIÓN</t>
  </si>
  <si>
    <t>NIT860502092 EXP 5153-2018-IVC MEDICA MAGDALENA S.A.S.PAZ Y SALVO</t>
  </si>
  <si>
    <t>Radicado y enviado 2026-EE-37254</t>
  </si>
  <si>
    <t>SBTE2212252026 CC1128046697 EXP 3801-2020-IVC LUIS FERNANDO VASQUEZ ESCUDERO SOLICITUD DE INFORMACIÓN Y COPIAS</t>
  </si>
  <si>
    <t>Radicado y enviado2026-EE-37077</t>
  </si>
  <si>
    <t>BTE2602952026 CC20389903 EXP 836-2020-IVC CLARA MARLENY LEON SANTOS COPIAS E INFORMACIÓN</t>
  </si>
  <si>
    <t>﻿ Radicado y enviado 2026-EE-37271</t>
  </si>
  <si>
    <t>BTE2535482026 CC1098623742 EXP 1109-2020-IVC NADIA YINET TELLEZ CASTILLO COPIAS</t>
  </si>
  <si>
    <t>Radicado y enviado 2026-EE-37285</t>
  </si>
  <si>
    <t>CC1019025691 EXP 2170-2020-IVC JOJHAN ANDREY LOPEZ CARRANZA COPIA</t>
  </si>
  <si>
    <t>Radicado y enviado 2026-EE-37083</t>
  </si>
  <si>
    <t>CC1010160938 EXP 938-2020-IVC LUIS CARLOS MAHECHA DONATO PAZ Y SALVO</t>
  </si>
  <si>
    <t>﻿ radicado y enviado 2026-EE-37935</t>
  </si>
  <si>
    <t>CC79569993 EXP 1179-2020-IVC DIEGO HERNANDO PRADA SANTOS PAZ Y SALVO</t>
  </si>
  <si>
    <t>Radicado y enviado2026-EE-37117</t>
  </si>
  <si>
    <t>CC16785305 EXP 5788-2017-VSP LEONARDO DE JESUS DUQUE GUARIN PAZ Y SALVO</t>
  </si>
  <si>
    <t>Radicado y enviado 2026-EE-37300</t>
  </si>
  <si>
    <t xml:space="preserve">2026-ER-17307 EXP 2863-2017-VSP CC1136885864 JUAN PABLO ANDRES HERNANDEZ ORBEGOZO	</t>
  </si>
  <si>
    <t>Radicado y enviado 2026-EE-37329</t>
  </si>
  <si>
    <t>BTE2141212026 CC93086511 EXP 7473-2022-VSP JOSE ANIBAL MOLINA PORTILLO VERIFICACIÓN ACUERDO DE PAGO</t>
  </si>
  <si>
    <t xml:space="preserve"> Radicado y enviado 2026-EE-37346</t>
  </si>
  <si>
    <r>
      <rPr>
        <sz val="11"/>
        <color rgb="FF242424"/>
        <rFont val="Segoe UI"/>
      </rPr>
      <t>﻿ Radicados y enviados </t>
    </r>
    <r>
      <rPr>
        <sz val="10"/>
        <color rgb="FF337AB7"/>
        <rFont val="Open Sans"/>
      </rPr>
      <t>2026-EE-38194</t>
    </r>
    <r>
      <rPr>
        <sz val="11"/>
        <color rgb="FF242424"/>
        <rFont val="Segoe UI"/>
      </rPr>
      <t> // </t>
    </r>
    <r>
      <rPr>
        <sz val="10"/>
        <color rgb="FF337AB7"/>
        <rFont val="Open Sans"/>
      </rPr>
      <t>2026-EE-38210</t>
    </r>
    <r>
      <rPr>
        <sz val="11"/>
        <color rgb="FF242424"/>
        <rFont val="Segoe UI"/>
      </rPr>
      <t> // </t>
    </r>
    <r>
      <rPr>
        <sz val="10"/>
        <color rgb="FF337AB7"/>
        <rFont val="Open Sans"/>
      </rPr>
      <t>2026-EE-382</t>
    </r>
    <r>
      <rPr>
        <sz val="11"/>
        <color rgb="FF242424"/>
        <rFont val="Segoe UI"/>
      </rPr>
      <t>08</t>
    </r>
  </si>
  <si>
    <t>BTE2075722026 EXP 20090432-2009-IVC CC52129784 LUCY FAYBEYE URBINA CARMONA DESEMBARGO</t>
  </si>
  <si>
    <t>Radicado y enviado 2026-EE-37357</t>
  </si>
  <si>
    <t xml:space="preserve">Terminación de proceso coactivo 646 – 2014 – VSP
</t>
  </si>
  <si>
    <t>radicado y enviado 2026-EE-37177</t>
  </si>
  <si>
    <t>EXP 115-2021 IVC COMPENSACIÓN CREAR RAMA</t>
  </si>
  <si>
    <t>Radicado y enviado 2026-EE-38231</t>
  </si>
  <si>
    <t>BTE2607192026 CC79756366 EXP 3725-2020-IVC MAURICIO LOPEZ MATEUS PAZ Y SALVO</t>
  </si>
  <si>
    <t> Radicado y enviado 2026-EE-38373</t>
  </si>
  <si>
    <t>CC31570724 EXP 3876-2020-IVC JULIANA MARCELA GONZALEZ ALUMA COPIAS E INFORMACIÓN</t>
  </si>
  <si>
    <t>Radicado y enviado 2026-EE-37945</t>
  </si>
  <si>
    <t>CC51721658 EXP 3225-2017-VSP ELSY CRISTINA DUQUE LENIS-ACUERDO DE PAGO</t>
  </si>
  <si>
    <t>Radicado y enviado 2026-EE-37958</t>
  </si>
  <si>
    <t>2026-ER-18485-NI830027493-EXP 8946-2017-VSP_UNIVERSITARIA AGUSTINIANA-DESEMBARGO</t>
  </si>
  <si>
    <t>Radicado y enviado 2026-EE-38244</t>
  </si>
  <si>
    <t>2026-ER-18702-CC52039180 EXP 3774-2020-IVC CLAUDIA COBOS RODRIGUEZ-DEVOLUCION</t>
  </si>
  <si>
    <t>Radicado y enviado 2026-EE-38271</t>
  </si>
  <si>
    <t>NIT860007336 EXP 6325-2017-VSP CAJA COLOMBIANA DE SUBSIDIO FAMILIAR COLSUBSIDIO PAZ Y SALVO</t>
  </si>
  <si>
    <t>Radicado y enviado 2026-EE-37965</t>
  </si>
  <si>
    <t>BTE2604592026 CC20925811 EXP 5661-2017-VSP JULIA ELVIRA MOGOLLON DE REY SOLICITUD DE INORMACIÓN</t>
  </si>
  <si>
    <t>Radicado y enviado 2026-EE-38045</t>
  </si>
  <si>
    <t>2026ER21144-CC51825589 619-2018-IVC LILIANA MESA CEBALLOS-EXPEDIENTE</t>
  </si>
  <si>
    <t xml:space="preserve">
Radicado y enviado 2026-EE-38292</t>
  </si>
  <si>
    <t>CC75104959 EXP 1589-2020-IVC WILLMAR ANDRES MELO ANDRADE PAZ Y SALVO</t>
  </si>
  <si>
    <t>Radicado y enviado 2026-EE-38292</t>
  </si>
  <si>
    <t>2026-ER-21201 EXP 4489-2017-VSP NANCY SARMIENTO</t>
  </si>
  <si>
    <t>﻿Radicado y enviado2026-EE-38853</t>
  </si>
  <si>
    <t>2026-ER-18278 CC19394423 EXP 11796-2022-VSP VÍCTOR ALFONSO FRANCO CORONADO</t>
  </si>
  <si>
    <t>Radicado y enviado 2026-EE-39108</t>
  </si>
  <si>
    <t>CC52410840 EXP 10668-2021-VSP DIANA CAROLINA CAMACHO TARQUINO PAZ Y SALVO</t>
  </si>
  <si>
    <t>Radicado y eviado 2026-EE-39162</t>
  </si>
  <si>
    <t>2026-ER-19294 CC13716803  EXP 2957-2022-VSP HAMINSON RUEDA ORTEGA</t>
  </si>
  <si>
    <t>Radicado y enviado 2026-EE-39091</t>
  </si>
  <si>
    <t>NIT900397583 EXP 5601-2017-VSP SUMECAR DC SAS PAZ Y SALVO</t>
  </si>
  <si>
    <t>Radicado y enviado 2026-EE-39178</t>
  </si>
  <si>
    <t>CC51934823 EXP 2198-2019-VSP JENNIFER ORTIZ-PAZ Y SALVO</t>
  </si>
  <si>
    <t>Radicado y enviado 2026-EE-39218</t>
  </si>
  <si>
    <t>NIT860007336 EXP VARIOS CAJA COLOMBIANA DE SUBSIDIO FAMILIAR COLSUBSIDIO SOLICITUD DE INFORMACIÓN</t>
  </si>
  <si>
    <t>Radicado y enviado 2026-ee-39114</t>
  </si>
  <si>
    <t>CC52973426 EXP 160-2021-VSP LUZ ANGELICA BURBANO TORRES PAZ Y SALVO</t>
  </si>
  <si>
    <t>Radicado y enviado 2026-EE-39194</t>
  </si>
  <si>
    <t>CC39786879 EXP 1125-2020-IVC FRIDA TATIANA MANRIQUE ESPINEL PAZ Y SALVO</t>
  </si>
  <si>
    <t>﻿Radicado y enviado 2026-EE-39201</t>
  </si>
  <si>
    <t>C79814194 EXP VARIOS 2 JOHN ALEXANDER CASHILLO GUEVARA DESEMBARGO</t>
  </si>
  <si>
    <t>Radicado y enviado 2026-EE-39307 2026-EE-39336 olmc</t>
  </si>
  <si>
    <t>2026-ER-03772 NIT900959048 EXP215-2024-IVC SUBRED INTEGRADA DE SERVICIOS DE SALUD SUR OCCIDENTE E.S.E RECURSO</t>
  </si>
  <si>
    <t>﻿Radicado y enviado 2026-EE-39179</t>
  </si>
  <si>
    <t>CC52277355 EXP 1402-2023-VSP LUZ ELIZABETH MONTENEGRO SILVA PAZ Y SALVO</t>
  </si>
  <si>
    <t>﻿Radicado y enviado 2026-EE-39221</t>
  </si>
  <si>
    <t>2026-ER-03774 NIT900959048 EXP1809-2017-IVC SUBRED INTEGRADA DE SERVICIOS DE SALUD SUR OCCIDENTE E.S.E RECURSO</t>
  </si>
  <si>
    <t>Radicado y enviado 2026-EE-39188</t>
  </si>
  <si>
    <t xml:space="preserve">BTE2498922026 EXP 3835-2020-IVC CLARA LUCIA NAVAS JIMENEZ EXCEPCIÓN
</t>
  </si>
  <si>
    <t> Radicado y enviado 2026-EE-39200</t>
  </si>
  <si>
    <t>CC79782365-EXP 627-2018-IVC-LUIS FRANCISCO DELGADO ESTEVEZ-DESEMBARGO</t>
  </si>
  <si>
    <t>﻿Radicado y enviado 2026-EE-39226</t>
  </si>
  <si>
    <t>CC79300709-EXP 2866-2017-IVC FABIO GOMEZ HORTUA-PAZ Y SALVO</t>
  </si>
  <si>
    <t>Radicado y enviado 2026-EE-39254</t>
  </si>
  <si>
    <t>NIT860015888 EXP 673-2021-IVC HOSPITAL UNIVERSITARIO CLINICA SAN RAFAEL PAZ Y SALVO</t>
  </si>
  <si>
    <t> Radicado y enviado 2026-EE-39279</t>
  </si>
  <si>
    <t>NIT860015888 EXP 1643-2022-IVC HOSPITAL UNIVERSITARIO CLINICA SAN RAFAEL PAZ Y SALVO</t>
  </si>
  <si>
    <t>Radicado y enviado 2026-EE-39294</t>
  </si>
  <si>
    <t>NIT860015888 EXP 4962-2018-IVC HOSPITAL UNIVERSITARIO CLINICA SAN RAFAEL PAZ Y SALVO</t>
  </si>
  <si>
    <t>﻿Radicado y enviado 2026-EE-39258</t>
  </si>
  <si>
    <t>NIT860015888 EXP 100-2019-IVC HOSPITAL UNIVERSITARIO CLINICA SAN RAFAEL PAZ Y SALVO</t>
  </si>
  <si>
    <t>Radicado y enviado2026-EE-39295</t>
  </si>
  <si>
    <t>2026ER22928-NI900578105 EXP 464-2024-IVC CORPORACION SALUD UN PAZ Y SALVO</t>
  </si>
  <si>
    <t>Radicado y enviado 2026-EE-39323</t>
  </si>
  <si>
    <t>CC79455773 EXP 1799-2013-VSP LUIS ALFREDO FERRER MURILLO PAZ Y SALVO</t>
  </si>
  <si>
    <r>
      <rPr>
        <sz val="10"/>
        <color rgb="FF337AB7"/>
        <rFont val="Open Sans"/>
      </rPr>
      <t>Radicado y enviado 2026-EE-39345</t>
    </r>
    <r>
      <rPr>
        <sz val="11"/>
        <color rgb="FF242424"/>
        <rFont val="Segoe UI"/>
      </rPr>
      <t> </t>
    </r>
    <r>
      <rPr>
        <sz val="10"/>
        <color rgb="FF337AB7"/>
        <rFont val="Open Sans"/>
      </rPr>
      <t>2026-EE-39359</t>
    </r>
  </si>
  <si>
    <t>REQUERIMIENTO  DE PAGO EXPEDIENTE 2015-2012 SUBREDE NORTE</t>
  </si>
  <si>
    <t>radicado y enviado 2026-EE-39093</t>
  </si>
  <si>
    <t>BTE2707702026 2026ER24252 CC96341347 EXP 2592-2017-VSP URIEL GUARNIZO SILVA COPIA</t>
  </si>
  <si>
    <t>Radicado y enviado 2026-EE-39343</t>
  </si>
  <si>
    <t>CC35468511-EXP 2411-2018-IVC CLAUDIA INES CHAHIN SACCA-PAZ Y SALVO</t>
  </si>
  <si>
    <t>Radicado y enviado 2026-EE-39365</t>
  </si>
  <si>
    <t>2026-ER-19115-CC1128046697-EXP 3801-2020-IVC-LUIS FERNANDO VASQUEZ ESCUDERO-SOLICITUD DE PRESCRIPCION</t>
  </si>
  <si>
    <t> Radicado y enviado2026-EE-39891</t>
  </si>
  <si>
    <t>CC52059225 EXP 9563-2019-IVC ELSA XIMENA AVILA FERREIRA COPIAS</t>
  </si>
  <si>
    <t>Radicado y enviado ﻿2026-EE-39909</t>
  </si>
  <si>
    <t>CC52539908-EXP4248-2023-IVC LUZ ANDREA CHAVEZ POVEDA-ACUERDO DE PAGO</t>
  </si>
  <si>
    <t>Radicado y enviado 2026-EE-39926</t>
  </si>
  <si>
    <t>NI900219120-EXP 9347-2019-IVC-VIVA 1 A IPS SA-MEDIDAS CAUTELARES</t>
  </si>
  <si>
    <t>Radicado y enviado 2026-EE-39893</t>
  </si>
  <si>
    <t>2026-ER-20041-NI860007398 EXP 5178-2019-VSP CASA DE LA MADRE Y EL NIÑO-REVISION DE PAGO</t>
  </si>
  <si>
    <t>Radicado y enviado 2026-EE-39904</t>
  </si>
  <si>
    <t>CC51613716 EXP 4980-2016-VSP FLOR ALBA FLOREZ FLOREZ PAZ Y SALVO</t>
  </si>
  <si>
    <t>Radicado y enviado 2026-EE-39966</t>
  </si>
  <si>
    <t>NI860007336-EXP227-2017-IVC-CAJA COLOMBIANA DE SUBSIDIO FAMILIAR COLSUBSIDIO-AUTO DE CIERRE</t>
  </si>
  <si>
    <t>Radicado y enviado 2026-EE-39957</t>
  </si>
  <si>
    <t>2026-ER-18928-NI900678638-EXP 3601-2017-VSP-ALIANZA PROMOTORA DE NEGOCIOS S.A.S.-EXCEPCIONES</t>
  </si>
  <si>
    <t> Radicado y enviado 2026-EE-39976</t>
  </si>
  <si>
    <t>Auto de cierre Exp 469 - 2017 - IVC</t>
  </si>
  <si>
    <t>Radicado y enviado 2026-EE-40661</t>
  </si>
  <si>
    <t>Aclaratoria Exp 4923 - 2017 - VSP</t>
  </si>
  <si>
    <t>Radicado y enviado 2026-EE-41154</t>
  </si>
  <si>
    <t>propuesta de articulación para la definición de estrategia-Subred Centro Oriente E.S.E</t>
  </si>
  <si>
    <t>Radicado y enviado 2026-EE-40442</t>
  </si>
  <si>
    <t>BTE2681732026 NIT900236791 EXP VARIOS AEROSANIDAD S.A.S. SOLICITUD REPORTE BDM</t>
  </si>
  <si>
    <t>Radicado y enviado 2026-EE-40451</t>
  </si>
  <si>
    <t>2026ER19291-CC80264188 EXP4025-2016 Y 3124-2018-VSP LUIS ENRIQUE VILLEGAS CALDERON-EXPEDIENTE</t>
  </si>
  <si>
    <t xml:space="preserve"> Radicado y enviado 2026-EE-40465</t>
  </si>
  <si>
    <t>2026-ER-24837 CC80731647 EXP 2735-2014-VSP GERMAN ALEJANDRO CASTAÑEDA</t>
  </si>
  <si>
    <t>Radicado y enviado
2026-EE-40656</t>
  </si>
  <si>
    <t>CC19205875-EXP3785-2017-VSP JESUS FERNANDO GONZALEZ GUTIERREZ-EXPEDIENTE</t>
  </si>
  <si>
    <t>Radicado y enviado 2026-EE-40878</t>
  </si>
  <si>
    <t>2026-ER-22539 CC4064045 EXP 4404-2021-VSP ALVARO CASTRO FORERO</t>
  </si>
  <si>
    <t>Radicado y enviado 2026-EE-40859</t>
  </si>
  <si>
    <t>NIT800149453 EXP_1792-2014-IVC-C.P.O. S.A. EXPEDIENTE</t>
  </si>
  <si>
    <t>﻿radicado y enviado 2026-EE-40658</t>
  </si>
  <si>
    <t>CC63255177 EXP 4926-2013-VSP DISNEY HERNANDEZ DIAZ PAZ Y SALVO</t>
  </si>
  <si>
    <t>Radicado y enviado 2026-EE-40666</t>
  </si>
  <si>
    <t>2026-ER-11190 NIT901017133 EXP 3453-2017-VSP MIKA 70 SAS EXONERACIÓN DE COBRO</t>
  </si>
  <si>
    <t>Radicado y enviado2026-EE-40668</t>
  </si>
  <si>
    <t>2025-ER-37542 CC1105783462 CINDY TATIANA LUGO MEJIA 2804-2016-VSP</t>
  </si>
  <si>
    <t>Radicado y enviado 2026-EE-40673</t>
  </si>
  <si>
    <t>requerimiento de pago al IDCBIS</t>
  </si>
  <si>
    <t xml:space="preserve"> radicado y enviado 2026-EE-40705</t>
  </si>
  <si>
    <t>Radicado y enviado 2026-EE-40923</t>
  </si>
  <si>
    <t>CE42482745 EXP 3393-2016-VSP KATLIS ORIANA RAMIREZ PAZ Y SALVO- DESEMBARGO</t>
  </si>
  <si>
    <t xml:space="preserve"> Radicados y enviados 2026-EE-41184 // 2026-EE-41179</t>
  </si>
  <si>
    <t>CC52233810 EXP 2054-2022-VSP SANDRA MAYERLI RIVERA VELASQUEZ PAZ Y SALVO</t>
  </si>
  <si>
    <t>radicado y enviado 2026-EE-41094</t>
  </si>
  <si>
    <t>CC52104839 EXP 12553-2021-VSP ANA ELDA RONCANCIO POVEDA PAZ Y SALVO</t>
  </si>
  <si>
    <r>
      <t>Se radica y se envia </t>
    </r>
    <r>
      <rPr>
        <sz val="9"/>
        <color rgb="FF2679B5"/>
        <rFont val="Open Sans"/>
        <charset val="1"/>
      </rPr>
      <t>2026-EE-41142</t>
    </r>
  </si>
  <si>
    <t>CC52534405-EXP15306-2021-VSP LILIANA MARTINEZ ARBOLEDA-DESEMBARGO</t>
  </si>
  <si>
    <t>Radicados y enviados 2026-EE-41339</t>
  </si>
  <si>
    <t>CC80157262-EXP1277-2020-IVC-MARIO ANDRES REYES TELLEZ-PAZ Y SALVO</t>
  </si>
  <si>
    <t>Radicado y enviado 2026-EE-41157</t>
  </si>
  <si>
    <t>CC19236537 EXP 1198-2018-IVC MARIO ARTURO GALINDO PLAZAS PAZ Y SALVO</t>
  </si>
  <si>
    <t>Radicado y enviado 2026-EE-41102</t>
  </si>
  <si>
    <t>BTE2538282026 2026ER22307-CC41792558 EXP 1073-2020-IVC MYRIAM GRACIA SEGURA- PAZ Y SALVO</t>
  </si>
  <si>
    <t>Radicado y enviado 2026-EE-41368</t>
  </si>
  <si>
    <t>BTE2796452026 Y 2796612026 CC1051184632 EXP 3297-2013-VSP JOSE OSWALDO ZAPATA CRUZ NULIDAD POR NOTIFICACIÓN INFORMACIÓN COPIAS</t>
  </si>
  <si>
    <t>radica y se envia 2026-EE-41119</t>
  </si>
  <si>
    <t>CC1126238247-EXP1283-2020-IVC-DIANA CAROLINA CUELLAR OLARTE-PAZ Y SALVO</t>
  </si>
  <si>
    <t>Radicado y enviado 2026-EE-41370</t>
  </si>
  <si>
    <t>NI900480569 EXP 3135-2023-VSP JERONIMO MARTINS COLOMBIA S.A.S-PAZ Y SALVO</t>
  </si>
  <si>
    <t>Radicado y enviado 2026-EE-41134</t>
  </si>
  <si>
    <t>CC1020762671-EXP5522-2017-VSP-YULIET NATALY BERMUDEZ RODRIGUEZ-EXPEDIENTE</t>
  </si>
  <si>
    <t>Radicado y enviado 2026-EE-41380</t>
  </si>
  <si>
    <t>CC1012414265- EXP3243-2013-VSP DIEGO FERNANDO HERRERA COLMENARES-EXPEDIENTE</t>
  </si>
  <si>
    <t> Radicado y enviado 2026-EE-41298</t>
  </si>
  <si>
    <t>CC65719570- EXP2072-2014-IVC CLAUDIA PATRICIA RODRIGUEZ SORIANO-INFORMACION</t>
  </si>
  <si>
    <t>Radicado y enviado 2026-EE-41298</t>
  </si>
  <si>
    <t>NIT860013779 EXP VARIOS-IVC ASOCIACION PROBIENESTAR DE LA FAMILIA COLOMBIANA "PROFAMILIA"-INFO DEUDAS</t>
  </si>
  <si>
    <t xml:space="preserve"> Radicado y enviado 2026-EE-41394</t>
  </si>
  <si>
    <t>NI10544504 EXP 2292-2014-VSP JOSE LUIS FLOREZ RAMIREZ-DESEMBARGO</t>
  </si>
  <si>
    <t>Radicado y enviado 2026-EE-41735</t>
  </si>
  <si>
    <t>NI899999061 EXP 3296-2017-VSP SECRE_EDUCACION COLEGIO ANTONIO JOSE URIBE COPIA EXPEDIENTE</t>
  </si>
  <si>
    <t>Radicado y enviado 2026-EE-41372</t>
  </si>
  <si>
    <t>BTE2724582026 CC79266900 EXP 1462-2018-IVC MIGUEL ALFONSO MEJIA CUERVO PAZ Y SALVO</t>
  </si>
  <si>
    <t> 2026-EE-41382</t>
  </si>
  <si>
    <t>BTE2800272026 NIT800255713 EXP NO REPORTA ALIMENTOS COLFRANCE SAS SOLICITUD DE INFORMACIÓN</t>
  </si>
  <si>
    <t> Radicado y enviado 2026-EE-41744 // 2026-EE-41742</t>
  </si>
  <si>
    <t>2026-ER-18783-CC79275510- 1319-2018-IVC VSP-JAIME ENRIQUE MENDOZA VARON-REVISION PAGO NO APLICADO</t>
  </si>
  <si>
    <t>radicado y enviado radicado y enviado
2026-EE-41684</t>
  </si>
  <si>
    <t>CC1031162177 -EXP 340-2023-VSP-NICOLAS BALLEN SANABRIA-PAZ Y SALVO</t>
  </si>
  <si>
    <t>Radicado y enviado 2026-EE-41703</t>
  </si>
  <si>
    <t>incumplimiento y mandamiento Exp 4299 - 2017 - VSP</t>
  </si>
  <si>
    <t>Radicado y enviado 2026-EE-41906</t>
  </si>
  <si>
    <t>NIT 900571645_EXP 5638-2017-IVC_SO-SIMETRIC SAS_PAZ Y SALVO</t>
  </si>
  <si>
    <t>Radicado y enviado 2026-EE-42026</t>
  </si>
  <si>
    <t>2026-ER-21413 EXP 15913-2021-VSP SANDRA MILENA ANGULO CADENA</t>
  </si>
  <si>
    <t>Radicado y enviado 2026-EE-42026</t>
  </si>
  <si>
    <t>2026-ER-19258 CC79424361 EXP 5552-2021-VSP GERMAN RICARDO RAMIREZ GOMEZ</t>
  </si>
  <si>
    <t>Radicado y enviado 2026-EE-41823</t>
  </si>
  <si>
    <t>CC52050230 1632-2014-VSP-MIRYAM FLOR APONTE MUÑOZ-UTILIZACION DE FONDOS ENVARGSDOS</t>
  </si>
  <si>
    <t> Radicado y enviado 2026-EE-42064</t>
  </si>
  <si>
    <t>CC1032403008-EXP777-2018-VSP-DIANA MADELY VARELA SOLANO-PAZ Y SALVO</t>
  </si>
  <si>
    <t xml:space="preserve"> Radicado y enviado 2026-EE-42034</t>
  </si>
  <si>
    <t>CC39644457 EXP 120113309-2011-VSP EDILSA SALAZAR ABRIL COPIAS E INFORMACIÓN</t>
  </si>
  <si>
    <t>222/04/2026</t>
  </si>
  <si>
    <t>Radicado y enviado 2026-EE-42731</t>
  </si>
  <si>
    <t>BTE2357162026 CC 19298684 EXP 4277-2018-IVC HENRY ARTURO DE LA ROSA MARINO SOLICITUD DE INFORMACIÓN</t>
  </si>
  <si>
    <t>Radicado y enviado 2026-EE-42298</t>
  </si>
  <si>
    <t> CC79308513 EXP 4743 - 2018 - IVC DIEGO ENRIQUE BETANCOURT CASTRO REVISION DE PAGO</t>
  </si>
  <si>
    <t>Radicado y enviado 2026-EE-41909</t>
  </si>
  <si>
    <t>BTE2497862026 EXP 4802-2013-VSP MARTHA JOSEFINA ROPERO QUIROGA SOLICITUD DE INFORMACIÓN POR EMBARGO</t>
  </si>
  <si>
    <t>Radicado y enviado 2026-EE-42300</t>
  </si>
  <si>
    <t>CC79275817 EXP 2799-2017-VSP HENRY CHIGUACHI RAMIREZ COPIA</t>
  </si>
  <si>
    <t xml:space="preserve"> Radicado y enviado 2026-EE-42741</t>
  </si>
  <si>
    <t>CC79645735 EXP 5107-2016-VSP JORGE HERNANDO FORERO LOPEZ PAZ Y SALVO</t>
  </si>
  <si>
    <t>﻿ Radicados y enviados 2026-EE-42307 / 2026-EE-42307</t>
  </si>
  <si>
    <t>CC1013578094 EXP6413-2014-VSP ADRIANA GONZALEZ LINARES-DESEMBARGO_PAZ Y SALVO</t>
  </si>
  <si>
    <t>Radicados y enviados 2026-EE-42307 // 2026-EE-42310</t>
  </si>
  <si>
    <t>CC1026286255 EXP2965-2018-IVC RAFAEL DAVID ALVAREZ RAMOS_PAZ Y SALVO</t>
  </si>
  <si>
    <t>Radicado y enviado 2026-EE-42306</t>
  </si>
  <si>
    <t>2026ER20583-CC19193931-EXP1659-2013-VSP HECTOR MANUEL CASAS-DESEMBARGO</t>
  </si>
  <si>
    <t>Radicado y enviado 2026-EE-42042</t>
  </si>
  <si>
    <t>2026-ER-20470 CC1015415352 EXP VARIOS 2 KAREN JULIETH CASALLAS ZORRILA</t>
  </si>
  <si>
    <t>2026-EE-42326 2026-EE-42325</t>
  </si>
  <si>
    <t>EXP-A20382009 - 2009 - VSP FREDY GONZALEZ GARCIA CC - 79692503 - 9</t>
  </si>
  <si>
    <t>Radicado y enviado 2026-EE-42337</t>
  </si>
  <si>
    <t>2026-ER-18860 CC53041970 EXP 5159-2017-VSP JULIETH AIDE DELGADILLO ROJAS</t>
  </si>
  <si>
    <t>Radicado y enviado 2026-EE-42309</t>
  </si>
  <si>
    <t>CC52973547 EXPA8632006-2006-VSP JEISY KATHERINE MURCIA CAÑON LEVANTAMIENTO DE EMBARGO CAMARA DE COMERCIO</t>
  </si>
  <si>
    <t>Radicados y enviados 2026-EE-42754 // 2026-EE-42740</t>
  </si>
  <si>
    <t>2026-ER-16484 CC51729197 EXP 3365-2013-VSP MARTHA JUDITH PENAGOS RODRIGUEZ</t>
  </si>
  <si>
    <t>Radicado y enviado2026-EE-42401</t>
  </si>
  <si>
    <t>Radicado y enviado 2026-ee42695</t>
  </si>
  <si>
    <t>2026-ER-17521 CC80728153 EXP 12677-2022-VSP JUAN CARLOS OSORIO GORDILLO</t>
  </si>
  <si>
    <t>Radicado y enviado 2026-EE-42751</t>
  </si>
  <si>
    <t>BTE2798642026 CC80875638 EXP 4322-2013-VSP SERGIO MAURICIO PULIDO CHILA DESEMBARGO</t>
  </si>
  <si>
    <t> Radicado y enviado 2026-EE-42784</t>
  </si>
  <si>
    <t>NI899999123- EXP 9935-2019-IVC FUNDACION HOSPITAL DE LA MISERICORDIA-AUTO DE CIERRE</t>
  </si>
  <si>
    <t>Radicado y enviado 2026-EE-42782</t>
  </si>
  <si>
    <t>CC79244287 EXP 7337-2014-VSP MC ARTHUR ABRIL CARVAJAL PAZ Y SALVO</t>
  </si>
  <si>
    <t>Radicados y enviados 2026-EE-43418 //2026-EE-43313</t>
  </si>
  <si>
    <t>﻿ Radicado y enviado respuesta de fondo 2026-EE-43922 // oficio LMC 2026-EE-43919</t>
  </si>
  <si>
    <t xml:space="preserve"> CC1023865977 EXP4517-2016-VSP-JUAN PABLO MURILLO RODRIGUEZ-DESEMBARGO</t>
  </si>
  <si>
    <t>RADICADO Y ENVIADO 2026-EE-43223 Y 2026-EE-43240</t>
  </si>
  <si>
    <t>BTE2053822026 Y BTE2062152026 CC1015418966 EXP 3862-2017-VSP-EDGAR PEREZ ESPAÑA-EXCEPCIONES</t>
  </si>
  <si>
    <t>Radicado y enviado 2026-EE-43425</t>
  </si>
  <si>
    <t>CC3268008 EXP 4000-2017-VSP MANUEL ANTONIO MALAGON SUAREZ EXCEPCIONES</t>
  </si>
  <si>
    <t> Radicado y enviado 2026-EE-43443</t>
  </si>
  <si>
    <t>CC24133937 EXP1044-2016-VSP-MARIA ROSARIO PINILLA BUSTAMANTE-PAZ Y SALVO</t>
  </si>
  <si>
    <r>
      <t>Radicados y enviados </t>
    </r>
    <r>
      <rPr>
        <sz val="10"/>
        <color rgb="FF337AB7"/>
        <rFont val="Open Sans"/>
        <charset val="1"/>
      </rPr>
      <t>2026-EE-43537</t>
    </r>
    <r>
      <rPr>
        <sz val="11"/>
        <color rgb="FF242424"/>
        <rFont val="Segoe UI"/>
        <charset val="1"/>
      </rPr>
      <t> </t>
    </r>
    <r>
      <rPr>
        <sz val="10"/>
        <color rgb="FF337AB7"/>
        <rFont val="Open Sans"/>
        <charset val="1"/>
      </rPr>
      <t>2026-EE-43539</t>
    </r>
  </si>
  <si>
    <t>CC1024469428 EXP 6352-2017-VSP ELIANA GINETH CUBIDES FLOREZ RESPONSABILIDAD DEL DEUDOR</t>
  </si>
  <si>
    <t>Radicado y enviado 2026-EE-43543</t>
  </si>
  <si>
    <t>Radicado y enviado 2026-EE-43447</t>
  </si>
  <si>
    <t>NIT900971006 EXP VARIOS SUBRED INTEGRADA DE SERVICIOS DE SALUD NORTE E.S.E SOLICITUD DE INFORMACIÓN</t>
  </si>
  <si>
    <t>Radicado y enviado2026-EE-43444</t>
  </si>
  <si>
    <t>CC1015415352 EXP VARIOS 2 KAREN JULIETH CASALLAS ZORRILA COPIAS</t>
  </si>
  <si>
    <t>Radicado y enviado 2026-EE-43448</t>
  </si>
  <si>
    <t>CC51825492 EXP 10339-2021-VSP MARIA OLIMPA GOMEZ CHICO PAZ Y SALVO</t>
  </si>
  <si>
    <t>Radicado y enviado 2026-EE-43463</t>
  </si>
  <si>
    <t>CC26521361-EXP120101437-2010-VSP-INDUSTRIA DE ALIMENTOS ROJAS MEDINA-EXPEDIENTE</t>
  </si>
  <si>
    <t>Radicado y enviado 2026-EE-43466</t>
  </si>
  <si>
    <t>NIT900123162 EXP 102-2013-IVC SOCIEDAD DE CONSULTORIA Y PRESTACION DE SERVICIOS ANDAR SAS PAZ Y SALVO</t>
  </si>
  <si>
    <r>
      <t> Radicados y enviados </t>
    </r>
    <r>
      <rPr>
        <sz val="10"/>
        <color rgb="FF337AB7"/>
        <rFont val="Open Sans"/>
        <charset val="1"/>
      </rPr>
      <t>2026-EE-43520</t>
    </r>
    <r>
      <rPr>
        <sz val="11"/>
        <color rgb="FF242424"/>
        <rFont val="Segoe UI"/>
        <charset val="1"/>
      </rPr>
      <t>//</t>
    </r>
    <r>
      <rPr>
        <sz val="10"/>
        <color rgb="FF337AB7"/>
        <rFont val="Open Sans"/>
        <charset val="1"/>
      </rPr>
      <t>2026-EE-43523</t>
    </r>
  </si>
  <si>
    <t>NIT860074578 EXP 1416-2014-VSP INACSA S.A.S. SEDE: AMERICANA DE COLCHONES PAZ Y SALVO</t>
  </si>
  <si>
    <t>Radicado y enviado 2026-EE-43528 /2026-EE-43538</t>
  </si>
  <si>
    <t>NIT900123162 EXP 9403-2019-IVC SOCIEDAD DE CONSULTORIA Y PRESTACION DE SERVICIOS ANDAR SAS PAZ Y SALVO</t>
  </si>
  <si>
    <t>Radicado y enviado 2026-EE-43509</t>
  </si>
  <si>
    <t>MAYO</t>
  </si>
  <si>
    <t>BTE2894092026 CC41651383 EXP 3378-2017-VSP INES RAMOS DE SANCHEZ PAZ Y SALVO</t>
  </si>
  <si>
    <t>RADICADO Y ENVIADO2026-EE-43794</t>
  </si>
  <si>
    <t>Auto de interrupción por Muerte y Decreto de Medidas Cautelares Exp 1445 - 2013 – IVC</t>
  </si>
  <si>
    <t>Radicado y enviado por valija 2026-EE-44388 fisico no efectivo</t>
  </si>
  <si>
    <t>Auto de interrupción por Muerte y Decreto de Medidas Cautelares Exp 1268 - 2015 - VSP</t>
  </si>
  <si>
    <t>Radicado y enviado por valija 2026-EE-44396</t>
  </si>
  <si>
    <t>2026-ER-15409-NI900959048- EXP 126-2023-IVC -SUBRED INTEGRADA DE SERVICIOS DE SALUD SUR OCCIDENTE E.S.E-EXCEPCIONES</t>
  </si>
  <si>
    <t>Radicado y enviado 2026-EE-43972</t>
  </si>
  <si>
    <t>NI899999239-EXP 8917-2018-VSP-INSTITUTO COLOMBIANO DE BIENESTAR FAMILIAR - ICBF-EXCEPCIONES</t>
  </si>
  <si>
    <t>Radicado y enviado 2026-EE-44318</t>
  </si>
  <si>
    <t>CC41795570_EXP 12010917-2010-VSPDORA ELSY CALLEJAS DE PEREZ-PRESCRIPCION Y DESEMBARGO</t>
  </si>
  <si>
    <t>Radicado y enviado OLMC 2026-EE-44601 // RSTA DP2026-EE-44601</t>
  </si>
  <si>
    <t>2026-ER-15412-NI900959048- EXP 41-2023-IVC -SUBRED INTEGRADA DE SERVICIOS DE SALUD SUR OCCIDENTE E.S.E-EXCEPCIONES</t>
  </si>
  <si>
    <t xml:space="preserve"> Radicado y enviado 2026-EE-44366</t>
  </si>
  <si>
    <t>CC51958864-EXP 2893-2017-VSP-MABEL DELGADO SOTO_EXCEPCIONES</t>
  </si>
  <si>
    <t>Radicado y enviado 2026-EE-44376</t>
  </si>
  <si>
    <t>2026-ER-17331 NIT900412444 EXP 9367-2019-IVC HOSPITAL ORTOPEDICO SAS EXCEPCIÓN</t>
  </si>
  <si>
    <t>Radicado y enviado 2026-EE-44383</t>
  </si>
  <si>
    <t>NIT800180176 EXP VARIOS 0 CENTRO DE DIAGNOSTICO Y TRATAMIENTO CENDIATRA S.A.S PAZ Y SALVO</t>
  </si>
  <si>
    <t>Radicado y enviado Radicado y enviado
2026-EE-44047</t>
  </si>
  <si>
    <t>NIT800104555 EXP 1022-2023-VSP INGEPROYCO S.A.S. PAZ Y SALVO</t>
  </si>
  <si>
    <t>Radicado y enviado 2026-EE-44339</t>
  </si>
  <si>
    <t>2026ER19301-CC1010171854-7418-2014-VSP_MARTHA LILIANA QUINCOS PENAGOS-PRESCRIPCION</t>
  </si>
  <si>
    <t>Radicado y enviado 2026-EE-44602</t>
  </si>
  <si>
    <t>BTE2046612026 EXP 3184-2013-VSP LAURA GISELL SIERRA VARGAS PRESCRIPCIÓN</t>
  </si>
  <si>
    <t>Radicado y enviado 2026-EE-44401</t>
  </si>
  <si>
    <t>Radicado y enviado 2026-EE-44362</t>
  </si>
  <si>
    <t>NIT830116510 EXP2536-2014-VSP COMERCIALIZADORA NATURAL LIGHT SAS APLICACION DE TITULO PAZ Y SALVO Y LEVANTAMIENTO</t>
  </si>
  <si>
    <t>Se radica y se envia 2026-EE-44435</t>
  </si>
  <si>
    <t>2026-ER-15732-NI899999239  EXP 2322-2019-VSP INSTITUTO COLOMBIANO DE BIENESTAR FAMILIAR - ICBF_EXCEPCIONES</t>
  </si>
  <si>
    <t>﻿Se radica y se envia 2026-EE-44447</t>
  </si>
  <si>
    <t>2026-ER-15565-NI899999239 EXP 6966-2017-VSP INSTITUTO COLOMBIANO DE BIENESTAR FAMILIAR - ICBF_EXCEPCIONES</t>
  </si>
  <si>
    <t> Radicado y enviado 2026-EE-44450</t>
  </si>
  <si>
    <t>NIT900293051 EXP VARIOS ADMINISTRADORA DE INSTITUCIONES PRESTADORAS DE SALUD ASTRAL SAS AUSTRAL SAS IPS CARIMAGUA COPIAS E INFORMACIÓN</t>
  </si>
  <si>
    <t>28/04/202</t>
  </si>
  <si>
    <t>Radicado y enviado 2026-EE-44600</t>
  </si>
  <si>
    <t>CC1032454807-EXP979-2020-IVC CAROLL SUASANA PARADA GALLON-PAZ Y SALVO</t>
  </si>
  <si>
    <t>﻿Se radica y se envia 2026-EE-44603</t>
  </si>
  <si>
    <t>CC1032454807-EXP979-2020-IVC CAROLL SUASANA PARADA GALLON-PAZ Y SALVONIT900420664 EXP 00771-2015-IVC GRUPO EMPRESARIAL SALUD POSITIVA SAS PAZ Y SALVO DESEMBARGO</t>
  </si>
  <si>
    <r>
      <rPr>
        <sz val="11"/>
        <color rgb="FF242424"/>
        <rFont val="Segoe UI"/>
      </rPr>
      <t>Radicado y enviado </t>
    </r>
    <r>
      <rPr>
        <sz val="10"/>
        <color rgb="FF337AB7"/>
        <rFont val="Open Sans"/>
      </rPr>
      <t>2026-EE-44624</t>
    </r>
    <r>
      <rPr>
        <sz val="11"/>
        <color rgb="FF242424"/>
        <rFont val="Segoe UI"/>
      </rPr>
      <t> //﻿ </t>
    </r>
    <r>
      <rPr>
        <sz val="10"/>
        <color rgb="FF337AB7"/>
        <rFont val="Open Sans"/>
      </rPr>
      <t>2026-EE-44625</t>
    </r>
  </si>
  <si>
    <t>CC51552119-EXP5044-2018-IVC PATRICIA BORRERO GONZALEZ-PAZ Y SALVO-EXPEDIENTE</t>
  </si>
  <si>
    <t xml:space="preserve"> Radicado y enviado 2026-EE-44701</t>
  </si>
  <si>
    <t>NIT900364822 EXP 4945-2018-IVC CONEQUIPOS MEDICA SAS PAZ Y SALVO</t>
  </si>
  <si>
    <t>Se radica y se envia 2026-EE-44645</t>
  </si>
  <si>
    <t>BTE2819992026 NIT900696571 EXP4497-2020-IVC CENTRO MEDICO FAST SAS HOY SOLUCIONES AA 2000 SAS-PAZ Y SALVO</t>
  </si>
  <si>
    <t>Radicado y enviado 2026-EE-44641</t>
  </si>
  <si>
    <t>CC53090862 EXP331-2016-IVC JENNY MARCELA GARCIA RIVERA-PAZ Y SALVO</t>
  </si>
  <si>
    <t>Radicado y enviado 2026-EE-44651</t>
  </si>
  <si>
    <t>NIT900420664 EXP 1321-2014-IVC GRUPO EMPRESARIAL SALUD POSITIVA SAS PAZ Y SALVO DESEMBARGO</t>
  </si>
  <si>
    <r>
      <t>Radicado y enviado OLMC </t>
    </r>
    <r>
      <rPr>
        <sz val="10"/>
        <color rgb="FF337AB7"/>
        <rFont val="Open Sans"/>
        <charset val="1"/>
      </rPr>
      <t>2026-EE-44646</t>
    </r>
    <r>
      <rPr>
        <sz val="11"/>
        <color rgb="FF242424"/>
        <rFont val="Segoe UI"/>
        <charset val="1"/>
      </rPr>
      <t> // Rsta DP </t>
    </r>
    <r>
      <rPr>
        <sz val="10"/>
        <color rgb="FF337AB7"/>
        <rFont val="Open Sans"/>
        <charset val="1"/>
      </rPr>
      <t>2026-EE-44649</t>
    </r>
  </si>
  <si>
    <t>CC1030585135 EXP 6500-2019_2657-2021-IVC-JOHANNA MARCELA SANABRIA MELENDEZ-PAZ Y SALVO</t>
  </si>
  <si>
    <t> Radicado y enviado 2026-EE-44665</t>
  </si>
  <si>
    <t>CC19395499-EXP1003-2020-IVC-ALVARO HERNANDO IZQUIERDO BELLO-PAZ Y SALVO</t>
  </si>
  <si>
    <t>Radicado y enviado 2026-EE-44669</t>
  </si>
  <si>
    <t>CC80090050-EXP1094-2020-IVC-JUAN DAVID PEREZ CORONADO-PAZ Y SALVO</t>
  </si>
  <si>
    <t>Radicado y enviado2026-EE-44671</t>
  </si>
  <si>
    <t>CC79952798-EXP1095-2020-IVC-RICARDO ANDRES PEREZ CORTES-PAZ Y SALVO</t>
  </si>
  <si>
    <t>Radicado y enviado Expediente 2026-EE-44672</t>
  </si>
  <si>
    <t>BTE2920332026 CC20925811 EXP5661-2017-VSP JULIA ELVIRA MOGOLLON DE REY-PAZ Y SALVO</t>
  </si>
  <si>
    <t>Radicado y enviado2026-EE-44686</t>
  </si>
  <si>
    <t>NI860007336 EXP6325-2017-VSP CAJA COLOMBIANA DE SUBSIDIO FAMILIAR COLSUBSIDIO-ARCHIVO POR PAGO</t>
  </si>
  <si>
    <t> Radicado y enviado 2026-EE-44692</t>
  </si>
  <si>
    <t>BTE3018132026 CC79694780 EXP A7632008-2008-VSP Y 4544-2013-VSP  JOSE OBIDIO ESPITIA VEGA-DESEMBARGO</t>
  </si>
  <si>
    <t>radicados y enviados OLMC 2026-EE-44560 // Rsta 2026-EE-44562</t>
  </si>
  <si>
    <t>Radicado y enviado 2026-EE-44701</t>
  </si>
  <si>
    <t>CC1054552618-EXP5681-2022-VSP-JULIANA MONTOYA BETANCUR-PAZ Y SALVO</t>
  </si>
  <si>
    <t>Radicado y enviado2026-EE-44992</t>
  </si>
  <si>
    <t>CC79746784 EXP 450-2014-VSP JOSE ALEJANDRO SALAS SANCHEZ PAZ Y SALVO</t>
  </si>
  <si>
    <t>Radicado yenviado 2026-EE-5161</t>
  </si>
  <si>
    <t>BTE2473762026 CC1023864735 EXP 5509-2016-VSP ELSA PATRICIA GARZON SANCHEZ REVOCATORIA</t>
  </si>
  <si>
    <t>﻿Radicado y enviado2026-EE-44997</t>
  </si>
  <si>
    <t>NIT900844097 EXP5767-2018-VSP ATLANTIC METALES S A S-EXPEDIEN</t>
  </si>
  <si>
    <t>Radicao y enviado2026-EE-45004</t>
  </si>
  <si>
    <t xml:space="preserve"> 2026-ER-15372 CC1020762875 EXP 1263-2023-VSP ALEXANDER MAHECHA VELANDIA</t>
  </si>
  <si>
    <t> Radicado y enviado 2026-EE-45016</t>
  </si>
  <si>
    <t>BTE2891002026 CC20688649 EXP 2232-2016-VSP SANLY MIRLEY MONTOYA CRUZ INFORMACIÓN EMBARGO</t>
  </si>
  <si>
    <t>Radicado y enviado 2026-EE-5156</t>
  </si>
  <si>
    <t>CC1030581618 EXP2772_3464-2014-VSP LAURA FERNANDA BETANCOURT RAMIREZ-INFORMACION</t>
  </si>
  <si>
    <t>Se radica y se envia 2026-EE-45403</t>
  </si>
  <si>
    <t>BTE2653402026 CC79574871 EXP 4304-2023-IVC OMAR ALBERTO GUTIERREZ GUAUQE ACUERDO DE PAGO</t>
  </si>
  <si>
    <t>Radicado y enviado 2026-EE-5159</t>
  </si>
  <si>
    <t>CC53178102 EXP3641-2020-IVC IRA CAROLINA CONTRERAS MURILLO-EXPEDIENTE</t>
  </si>
  <si>
    <t>Radicado y enviado 2026-EE-45442</t>
  </si>
  <si>
    <t>CC23914448 EXP1132-2020-IVC-NANCY YAZMIN CARDENAS GOYENECHE-PAZ Y SALVO</t>
  </si>
  <si>
    <t>Radicado y enviado 2026-EE-45449</t>
  </si>
  <si>
    <t>CC52820843 EXP 2009-2014-IVC KAREN ANDREA BAUTISTA PARDO EXCEPCIÓN</t>
  </si>
  <si>
    <t>Radicado y enviado 2026-EE-45644</t>
  </si>
  <si>
    <t>BTE2886622026 EXP 52012330-2012-VSP CC_39700349 LUZ AMPARO RODRIGUEZ PEÑA COPIAS INFORMACIÓN DESEMBARGO</t>
  </si>
  <si>
    <t>Radicado y enviado 2026-EE-45607</t>
  </si>
  <si>
    <t>BTE2553112026 CC79305159 EXP 5957-2016-VSP CESAR IVAN RAMIREZ CUADRADO CONDONACIÓN DE INTERESES</t>
  </si>
  <si>
    <t>Radicado y enviado 2026-EE-45601</t>
  </si>
  <si>
    <t>AUTOS TRASLADO LIQ. Y AUTOS DEVOLUCION TDJ</t>
  </si>
  <si>
    <t>PENDIENTE MASIVOS</t>
  </si>
  <si>
    <t>CE387215 EXP 1177-2020_3135-2021-IVC-ELISA ROSA ABREU BERRUETA-EVALUACION DE RESPONSABILIDAD</t>
  </si>
  <si>
    <t>Rradicado y se enviado 2026-EE-45834</t>
  </si>
  <si>
    <t>BTE3084592026 CC52053765 EXP 1009-2020-IVC MARCELA VARGAS TURRIAGO SOLICITUD DE INFORMACIÓN</t>
  </si>
  <si>
    <t>Radicado y enviado 2026-EE-45930</t>
  </si>
  <si>
    <t>CC20324581-EXP 120114551-2011-VSP_ANA ISABEL MARTINEZ DE DUARTE-DESEMBARGO</t>
  </si>
  <si>
    <t>Radicado y enviaado 2026-EE-46078</t>
  </si>
  <si>
    <t>2026ER24191-CC23496706 -EXP 2675-2017-IVC-ADELA CASTELLANOS SALINAS-REVOCATORIA</t>
  </si>
  <si>
    <t>Radicado y enviado 2026-EE-46101</t>
  </si>
  <si>
    <t>2026-ER- 16179 NIT900170425 GRUPO EMPRESARIAL P&amp;P EXP VARIOS 4</t>
  </si>
  <si>
    <t>Radicado y enviado 2026-EE-46236 / 2026-EE-46202 / 2026-EE-46216 / 2026-EE-46230 /</t>
  </si>
  <si>
    <t>CC1032454687 EXP 6987-2013-VSP ANGIE KATHERINE CASTRO MARTINEZ DESEMBARGO</t>
  </si>
  <si>
    <t>Radicado y enviado 2026-EE-46245</t>
  </si>
  <si>
    <t>2026-ER-09331 CC52539908 LUZ ANDREA CHAVEZ POVEDA EXP 4248-2023-IVC</t>
  </si>
  <si>
    <t>Radicado y enviado 2026-EE-6270</t>
  </si>
  <si>
    <t>NIT900175902 EXP 356-2018-IVC GENETIX SAS PAZ Y SALVO</t>
  </si>
  <si>
    <t>Radicado y enviado 2026-EE-46203</t>
  </si>
  <si>
    <t>2026-ER-24338 CC19205875 EXP 3785-2017-VSP JESUS FERNANDO GONZALEZ GUTIERREZ</t>
  </si>
  <si>
    <t> Radicado y enviado 2026-EE-46312</t>
  </si>
  <si>
    <t>BTE2798652026 CC66820469 EXP 277-2014-VSP DISNEILA SINISTERRA RIOS-PRESCRIPCION</t>
  </si>
  <si>
    <t>Radicado y enviado 2026-EE-46243</t>
  </si>
  <si>
    <t>NIT800223206 EXP10006-2019-IVC-BIENESTAR IPS S.A.S.-ESTADO DE CUENTA</t>
  </si>
  <si>
    <t>Radicado y enviado 2026-EE-46274</t>
  </si>
  <si>
    <t>BTE2684522026 CC19361147 EXP 2955-2017-VSP JOSE FRANCISCO RAMIREZ COPIAS E INFORMACIÓN</t>
  </si>
  <si>
    <t>Radicado y enviado 2026-EE-46338</t>
  </si>
  <si>
    <t>CC51958864-EXP 2893-2017-VSP-MABEL DELGADO SOTO_DESEMBARGO-FACILIDAD</t>
  </si>
  <si>
    <t>Radicado y enviado 2026-EE-46306</t>
  </si>
  <si>
    <t>2026-ER-26820 CC1023878205 EXP 2524-2017-VSP RONALD SMITH CASTAÑO LOPEZ</t>
  </si>
  <si>
    <t> Radicado y enviado 2026-EE-46316</t>
  </si>
  <si>
    <t>2026-ER-27423 CC39547019 EXP 6811-2016-VSP ELIZABETH ROMERO ROMERO</t>
  </si>
  <si>
    <t>﻿ Radicado y enviado 2026-EE-46319</t>
  </si>
  <si>
    <t>NIT 900759454 EXP387-2021-IVC-DENTIX COLOMBIA SAS-EXPEDIENTE</t>
  </si>
  <si>
    <t>Radicao y enviao 2026-EE-46310</t>
  </si>
  <si>
    <t>CC20324581-EXP 120114551-2011-VSP_ANA ISABEL MARTINEZ DE DUARTE-PRESCRIPCION</t>
  </si>
  <si>
    <t>Radicado y enviado 2026-EE-46340</t>
  </si>
  <si>
    <t>Radicado y enviado 2026-EE-46197</t>
  </si>
  <si>
    <t>EXP_4155 - 2016 - VSP FUNDACION HUMANITARIA SALUD, VIDA Y DESARROLLO - NIT900276398</t>
  </si>
  <si>
    <t>Radicado y enviado 2026-EE-46708</t>
  </si>
  <si>
    <t>BTE2810962026 CC52768796-EXP88-2020-IVC-DIANA MILENA CUEVAS ESPINOSA-REVISION PAGOS</t>
  </si>
  <si>
    <t>Radicado y enviado 2026-EE-46865</t>
  </si>
  <si>
    <t>BTE2797312026 NIT860041265 EXP 3536-2017-VSP COLCHONES EL DORADO SA PAZ Y SALVO</t>
  </si>
  <si>
    <t>﻿Se radica y se envia 2026-EE-47334</t>
  </si>
  <si>
    <t>CC1014213331 EXP112-2024-IVC MERY STELLA BECERRA MESA-PAZ Y SALVO</t>
  </si>
  <si>
    <t> Radicado y enviado 2026-EE-47340</t>
  </si>
  <si>
    <t>NIT900690957 EXP-VARIOS-5-VSP CERTIFICANDO CENTRO DE RECONOCIMIENTO DE CONDUCTORES SAS-PAZ Y SALVO</t>
  </si>
  <si>
    <t xml:space="preserve"> Radicado y enviado 2026-EE-47364</t>
  </si>
  <si>
    <t>2026-ER-27446 CC52415885-EXP1387-2013-VSP-GLADYS DE JESUS GUELGA IPIAL-EXPEDIENTE PAZ Y SALVO</t>
  </si>
  <si>
    <r>
      <t>Radicados y enviados </t>
    </r>
    <r>
      <rPr>
        <sz val="10"/>
        <color rgb="FF337AB7"/>
        <rFont val="Open Sans"/>
        <charset val="1"/>
      </rPr>
      <t>2026-EE-47657</t>
    </r>
    <r>
      <rPr>
        <sz val="11"/>
        <color rgb="FF242424"/>
        <rFont val="Segoe UI"/>
        <charset val="1"/>
      </rPr>
      <t> // </t>
    </r>
    <r>
      <rPr>
        <sz val="10"/>
        <color rgb="FF337AB7"/>
        <rFont val="Open Sans"/>
        <charset val="1"/>
      </rPr>
      <t>2026-EE-47661</t>
    </r>
  </si>
  <si>
    <t>CC19090888_EXP 19-2017 Y 4492010-2010-IVC_PEDRO AMIN CRISTANCHO ROJAS_DESEMBARGO</t>
  </si>
  <si>
    <t>Radicado y enviado 2026-EE-47687</t>
  </si>
  <si>
    <t>Radicado y enviado 2026-EE-47648</t>
  </si>
  <si>
    <t>CC52050230-EXP1632-2014-VSP-MIRYAM FLOR APONTE MUÑOZ-DESEMBARGO</t>
  </si>
  <si>
    <t xml:space="preserve"> Radicados y enviados 2026-EE-47741 // 2026-EE-47744 </t>
  </si>
  <si>
    <t>CC80743365 EXP 5804-2013-VSP EDWIN SANTIAGO TORRES HERNANDEZ-EXPEDIENTE</t>
  </si>
  <si>
    <t>Radicado y enviado 2026-EE-47747</t>
  </si>
  <si>
    <t>NIT899999061 EXP 6368-2016-VSP Secretaría de Educación del Distrito REVISIÓN DE PAGO</t>
  </si>
  <si>
    <t>0605/2026</t>
  </si>
  <si>
    <t>Radicaado y enviado 2026-EE-47714</t>
  </si>
  <si>
    <t>BTE2726582026 CC 23637834 EXP 5559-2013-VSP MIRYAM YOLANDA GAMBOA PUENTES PAZ Y SALVO</t>
  </si>
  <si>
    <t>Radicado y enviado 2026-EE-47762 // 2026-EE-47763</t>
  </si>
  <si>
    <t>NIT900345344 EXP2606-2018-VSP-PULPAS Y PAPELES LTDA-PAZ Y SALVO</t>
  </si>
  <si>
    <t>Radicado y enviado 2026-EE-47730</t>
  </si>
  <si>
    <t>NIT900133753 EXP 4242-2018-IVC LINEA DE VIDA LTDA PAZ Y SALVO</t>
  </si>
  <si>
    <t>Radicado y enviado 2026-EE-47738</t>
  </si>
  <si>
    <t>BTE2693642026 CC3227917 EXP 566-2018-IVC IGNACIO UCROS DIAZ REVISIÓN DE PAGO</t>
  </si>
  <si>
    <t>﻿ Radicado y enviado 2026-EE-47746</t>
  </si>
  <si>
    <t>NIT899999061 EXP6964-2017-VSP Secretaría de Educación del Distrito REVISIÓN DE PAGO</t>
  </si>
  <si>
    <r>
      <t>Radicado y enviado 2026-EE-47771</t>
    </r>
    <r>
      <rPr>
        <sz val="1"/>
        <color rgb="FF242424"/>
        <rFont val="Segoe UI"/>
        <family val="2"/>
        <charset val="1"/>
      </rPr>
      <t> </t>
    </r>
  </si>
  <si>
    <t>BTE2704732026 NIT800227333 EXP 1882-2017-IVC SOCIEDAD DE MEDICINA REPRODUCTIVA SAS REPROTEC CENTRO DE FERTILIDAD COPIAS</t>
  </si>
  <si>
    <t>Radicado y envoiado 2026-EE-47764</t>
  </si>
  <si>
    <t>NIT800133762 EXP425-2014-VSP ASOCIACIÓN OASIS OLARTE VILLA DEL RÍO LA CASA DE MIS AMIGUITOS-DESEMBARGO</t>
  </si>
  <si>
    <t>Radicado y enviado 2026-EE-47832 2026-EE-47830</t>
  </si>
  <si>
    <t>2026ER26544-NIT900359092-EXP390-2020-IVC INSTITUTO NACIONAL DE DEMENCIAS EMANUEL SAS-PRESCRIPCION</t>
  </si>
  <si>
    <r>
      <t> </t>
    </r>
    <r>
      <rPr>
        <i/>
        <sz val="11"/>
        <color rgb="FF242424"/>
        <rFont val="Segoe UI"/>
        <family val="2"/>
        <charset val="1"/>
      </rPr>
      <t>Radicado y enviado 2026-EE-47779</t>
    </r>
  </si>
  <si>
    <t>NIT800117564 EXP 327-2021-IVC CLINICA DE LA MUJER S.A.S. REVISIÓN DE PAGO</t>
  </si>
  <si>
    <t>Radicado y enviado 2026-EE-47778</t>
  </si>
  <si>
    <t>BTE2800332026 CC28713674 EXP 561-2018-IVC ALICIA MARQUEZ GARCIA COPIAS</t>
  </si>
  <si>
    <t>Radicado y enviado 2026-EE-47823</t>
  </si>
  <si>
    <t>NIT800117564 EXP 610-2021-IVC CLINICA DE LA MUJER S.A.S. REVISIÓN DE PAGO</t>
  </si>
  <si>
    <t>Radicado y enviado 2026-EE-47797</t>
  </si>
  <si>
    <t>Radicao y enviado en fisico 2026-EE-48063 FISICO</t>
  </si>
  <si>
    <t>Radicado y enviado2026-EE-48073</t>
  </si>
  <si>
    <t>CC1030592104 EXP 4488-2016-VSP Y 1167-2020-IVC RUBEN SMITH ORTIZ ZAMBRANO (CASO PERSONERIA)</t>
  </si>
  <si>
    <t>Radicado y enviado2026-EE-48194</t>
  </si>
  <si>
    <t>BTE2669502026 2026ER23846 CC80443341 EXP VARIOS TIRSO TORRES DAVID SOLICITUD DE INFORMACIÓN</t>
  </si>
  <si>
    <t>﻿ Radicado y enviado 2026-EE-48203 FISICO</t>
  </si>
  <si>
    <t>NI830011670 EXP-VARIOS-VSP- COPSERVIR LTDA - COOPERATIVA MULTIACTIVA DE SERVICIOS SOLIDARIOS - REVOCATORIA</t>
  </si>
  <si>
    <t> Radicado y enviado 2026-EE-48219</t>
  </si>
  <si>
    <t>CC80035472-EXP 5279-2017-VSP-JORGE WILLIAM ESCOBAR PALENCIA-PAZ Y SALVO</t>
  </si>
  <si>
    <t>radicado y enviado 2026-EE-48224</t>
  </si>
  <si>
    <t>NIT899999061 EXPVARIOS-5-VSP Secretaría de Educación del Distrito-ACUERDO DE PAGO</t>
  </si>
  <si>
    <t>Radicado yenviado 2026-EE-48227</t>
  </si>
  <si>
    <t> Radicado y enviado 2026-EE-48252</t>
  </si>
  <si>
    <t>2025-ER-60600 NIT900170425 EXP00057-2016-IVC GRUPO EMPRESARIALP&amp;P SAS- CITY DENT CLINICAS DENTALES DE COLOMBIA REVOCATORIA</t>
  </si>
  <si>
    <t>Radicado y enviado 2026-EE-48287</t>
  </si>
  <si>
    <t>CC 94505572 EXP 2396-2017-VSP CESAR VILLADIEGO ESCOBAR-EXCEPCION</t>
  </si>
  <si>
    <t>Radicado y enviado 2026-EE-48304</t>
  </si>
  <si>
    <t>CC1023936628 EXP6107-2016-VSP ANGIE KATHERINE CASTILLO PAEZ-DESEMBARGO</t>
  </si>
  <si>
    <t>Radicado y enviado 2026-EE-48339 /2026-EE-48354</t>
  </si>
  <si>
    <t>2026-ER-03844 CC80826181 EXP4824-2021-VSP RICARDO CORREDOR MONTENEGRO AUTO DE CIERRE POR REVOCATORIA</t>
  </si>
  <si>
    <t>Radicado y enviado2026-EE-48391 fisico</t>
  </si>
  <si>
    <t>BTE2737932026 CC1030592104 EXP 1167-2020-IVC RUBEN SMITH ORTIZ ZAMBRANO VALIDACIÓN ACUERDO DE PAGO</t>
  </si>
  <si>
    <t>Radicado y enviado 2026-EE-48457</t>
  </si>
  <si>
    <t>CC79158852 EXP 2007875-2007-VSP SEGUNDO ALIRIO PARRA PAZ Y SALVO</t>
  </si>
  <si>
    <t>Radicado y enviado 2026-EE-48498</t>
  </si>
  <si>
    <t>NIT900706614-EXP6344-2020_4033-2022-VSP_SPECIAL PIG SAS-DESEMBARGO</t>
  </si>
  <si>
    <t>Radicado y enviado 2026-EE-48520</t>
  </si>
  <si>
    <t>BTE2571422026 EXP 120111409-2011-VSP MARIA ALEIDA GUZMAN RODRIGUEZ SLICITUD DE PRESCRIPCIÓN</t>
  </si>
  <si>
    <t> Radicado y enviado 2026-EE-48901</t>
  </si>
  <si>
    <t>CC1023900435 EXP-4214-2017-VSP-LEIDY KATHERINE CADENA ALVARADO-PAZ Y SALVO</t>
  </si>
  <si>
    <t>radica y se envia 2026-EE-48931</t>
  </si>
  <si>
    <t>NIT899999061 EXP 8872-2022-VSP Secretaría Distrital de Integración Social- ACUERDO DE PAGO</t>
  </si>
  <si>
    <t>Radicado y enviado 2026-EE-48946</t>
  </si>
  <si>
    <t>NIT800189115 EXP NO REPORTA FERREOXI S.A.S SOLICITUD DE INFORMACIÓN</t>
  </si>
  <si>
    <t>Radicado y enviado 2026-EE-48988</t>
  </si>
  <si>
    <t>CC19466977 EXP 4177-2017-VSP GUILLERMO HUERFANO-PAZ Y SALV</t>
  </si>
  <si>
    <t>﻿ Radicado y enviado 2026-EE-49051</t>
  </si>
  <si>
    <t>NIT899999061 EXPVARIOS-8-VSP Secretaría de Educación del Distrito-ACUERDO DE PAGO</t>
  </si>
  <si>
    <t> Radicado y enviado 2026-EE-49078</t>
  </si>
  <si>
    <t>BTE2415662026 EXP 1378-2013-VSP CARMEN MARTIN DE HENAO SOLICITUD DE PRESCRICIÓN</t>
  </si>
  <si>
    <t>Radicado y enviado 2026-EE-49151</t>
  </si>
  <si>
    <t>2026IE16925-NIT900959051-EXP VARIOS-SUBRED INTEGRADA DE SERVICIOS DE SALUD CENTRO ORIENTE ESE-EXPEDIENTES</t>
  </si>
  <si>
    <t>Radicado y enviado 2026-EE-49190 cargue masivo</t>
  </si>
  <si>
    <t>NIT860013874EXP VARIOS-4-VSP-INSTITUTO ROOSEVELT-PAZ Y SALVO</t>
  </si>
  <si>
    <t>Radicado y enviado 2026-EE-49277</t>
  </si>
  <si>
    <t>BTE3079402026 NIT860000018 EXP1740-2018-VSP-CIRUDERMA SAS-REVISIÓN DE PAGO</t>
  </si>
  <si>
    <t>﻿Radicado y enviado 2026-EE-49292</t>
  </si>
  <si>
    <t>CC79188633-EXP1628-2014-VSP-EVANGELISTA SUAREZ RIOS-EXPEDIENTE</t>
  </si>
  <si>
    <t>Radicado y enviado 2026-EE-49754</t>
  </si>
  <si>
    <t>NIT860032186 EXP 240-2020-IVC FUNDACION PARA LA ASISTENCIA DE LA NIÑEZ ABANDONADA "FANA" REVISIÓN DE PAGO</t>
  </si>
  <si>
    <t> Radicado y enviado 2026-EE-49675</t>
  </si>
  <si>
    <t>NIT900267502 EXP 9622-2019-IVC ASOCIADOS DEL GREMIO MEDICO - COOPERATIVA DE TRABAJO ASOCIADO SIGLA AGM SALUD CTA EXCEPCION</t>
  </si>
  <si>
    <r>
      <t>Radicado y enviado 2026-EE-49689</t>
    </r>
    <r>
      <rPr>
        <sz val="1"/>
        <color rgb="FF242424"/>
        <rFont val="Segoe UI"/>
        <family val="2"/>
        <charset val="1"/>
      </rPr>
      <t> </t>
    </r>
  </si>
  <si>
    <t>CC52904327 EXP 120112577 - 2011 - VSP JACQUELINE DUARTE ARDILA -DESEMBARGO</t>
  </si>
  <si>
    <r>
      <t>Radicado y enviado </t>
    </r>
    <r>
      <rPr>
        <sz val="10"/>
        <color rgb="FF337AB7"/>
        <rFont val="Open Sans"/>
        <charset val="1"/>
      </rPr>
      <t>2026-EE-49897</t>
    </r>
    <r>
      <rPr>
        <sz val="11"/>
        <color rgb="FF242424"/>
        <rFont val="Segoe UI"/>
        <charset val="1"/>
      </rPr>
      <t> // </t>
    </r>
    <r>
      <rPr>
        <sz val="10"/>
        <color rgb="FF337AB7"/>
        <rFont val="Open Sans"/>
        <charset val="1"/>
      </rPr>
      <t>2026-EE-49918</t>
    </r>
  </si>
  <si>
    <t>NIT800223206 EXP20-2021-IVC-BIENESTAR IPS S.A.S.-REVISION PAGO</t>
  </si>
  <si>
    <t>radica y se envia2026-EE-49684</t>
  </si>
  <si>
    <t>CC51809361-EXP2886-2017-VSP-MARIA YANETH VEGA PAEZ-EXPEDIENTE</t>
  </si>
  <si>
    <t>Radicado y enviado 2026-EE-49716</t>
  </si>
  <si>
    <t>CC19249047 EXP421-2013,590-2015 Y 8027-2019-IVC JOSE RAMIRO LUNA CONDE-EXPEDIENTE</t>
  </si>
  <si>
    <t>Radicado y enviado 2026-EE-49717 "</t>
  </si>
  <si>
    <t>NIT 901667330-EXP1668-2023-VSP-D'SABOR LLANERO S.A.S-ACUERDO DE PAGO</t>
  </si>
  <si>
    <t>Radicado y enviado 2026-EE-49749</t>
  </si>
  <si>
    <t>2026ER21506-CC51647711 EXP4580-2017-VSP JULIA ALICIA PELAEZ CASTILLO-AMPLIA EXEPCION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</si>
  <si>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2026-EE-49937 </t>
    </r>
  </si>
  <si>
    <t>2026-ER-24439 CC1019030462 EXP 11046-2022-VSP ANA MILENA BOLIVAR GAIBAO</t>
  </si>
  <si>
    <t>Radicado y enviado 2026-EE-49977</t>
  </si>
  <si>
    <t>2026-ER-27295 CC23682224 EXP 2474-2023-VSP HERMINDA CORREDOR HERNANDEZ</t>
  </si>
  <si>
    <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 viado 2026-EE-49980</t>
    </r>
  </si>
  <si>
    <t>2026-ER-25569 CC13437458 EXP VARIOS 2 CARLOS EDUARDO BOHORQUEZ ORTIZ</t>
  </si>
  <si>
    <t>Radicado y enviados 2026-EE-49865</t>
  </si>
  <si>
    <t>2026-ER-25153 CC24731580 RUBY LILIANA MONTOYA MONTOYA EXP 1030-2020-IVC</t>
  </si>
  <si>
    <t>Radicado y enviado 2026-EE-50027</t>
  </si>
  <si>
    <t>2026-ER-24171 CC19298684 EXP 4277-2018-IVC HENRY ARTURO DE LA ROSA MARINO</t>
  </si>
  <si>
    <t>Radicado y enviado 2026-EE-49902</t>
  </si>
  <si>
    <t>2026-ER-26566 EXP 1260-2023-VSP CC28657694 ISNEDA PARRA ORTIZ</t>
  </si>
  <si>
    <t>Radicado yb enviado 2026-EE-49985</t>
  </si>
  <si>
    <t>BTE2855932026 CC41768781 EXP 3102007-2007-IVC MARTHA BEATRIZ ANGULO PEDRAZA COPIAS REVISIÓN DE PAGO</t>
  </si>
  <si>
    <r>
      <t> </t>
    </r>
    <r>
      <rPr>
        <i/>
        <sz val="11"/>
        <color rgb="FF242424"/>
        <rFont val="Segoe UI"/>
        <family val="2"/>
        <charset val="1"/>
      </rPr>
      <t>Radicado y enviado 2026-EE-50005</t>
    </r>
  </si>
  <si>
    <t>CC19294173 EXP3306-2021-IVC-GERMAN ENRIQUE SILVA SARMIENTO-EXPEDIENTE</t>
  </si>
  <si>
    <t>Radicado y enviado 2026-EE-50028</t>
  </si>
  <si>
    <t>CC52854619 EXP-4268-2013-VSP-AQUILINA PARDO CONTRERAS-MEDIDAS CAUTELARES</t>
  </si>
  <si>
    <r>
      <rPr>
        <b/>
        <i/>
        <sz val="11"/>
        <color rgb="FF242424"/>
        <rFont val="Segoe UI"/>
      </rPr>
      <t>Radicado y enviao2026-EE-50057 // 2026-EE-50063</t>
    </r>
    <r>
      <rPr>
        <sz val="1"/>
        <color rgb="FF242424"/>
        <rFont val="Segoe UI"/>
      </rPr>
      <t> </t>
    </r>
    <r>
      <rPr>
        <b/>
        <i/>
        <sz val="11"/>
        <color rgb="FF242424"/>
        <rFont val="Segoe UI"/>
      </rPr>
      <t>"</t>
    </r>
  </si>
  <si>
    <t>CC830118136-EXP4662-2017-VSP-BOLSA AEREA DE CARGA SAS-PAZ Y SALVO</t>
  </si>
  <si>
    <t>Radicado y enviado 2026-EE-50035</t>
  </si>
  <si>
    <t>CC23484210 EXP2769 Y 6082-2017-VSP-BLANCA CECILIA CASTILLO DE GOMEZ-PAZ Y SALVO</t>
  </si>
  <si>
    <t>Radicado y enviado2026-EE-50038</t>
  </si>
  <si>
    <t>BTE3354352026 CC1051184632 EXP 3297-2013-VSP JOSE OSWALDO ZAPATA CRUZ NULIDAD POR NOTIFICACIÓN INFORMACIÓN COPIAS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</si>
  <si>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2026-EE-50446 "</t>
    </r>
  </si>
  <si>
    <t>2026ER25906-CC41768781 EXP-3102007-2007-IVC- MARTHA BEATRIZ ANGULO PEDRAZA-INFORMACION PAGO</t>
  </si>
  <si>
    <t>FISICO Radicado y enviado 2026-EE-50070Radicado y enviado fisico2026-EE-50406</t>
  </si>
  <si>
    <t>BTE3019782026 CC23532913 EXP 520125609-2012-VSP YANETH SANCHEZ LEON INFORMACIÓN Y COPIAS</t>
  </si>
  <si>
    <t>Radicado y enviado 2026-EE-50442</t>
  </si>
  <si>
    <t>CC80097388-EXP4187-2023-IVC-DIEGO GERMAN VASQUEZ CARRILLO-PAZ Y SALVO</t>
  </si>
  <si>
    <t>Radicado y enviado2026-EE-50083</t>
  </si>
  <si>
    <t>NIT900155107 EXP 2642-2017-VSP-CENCOSUD COLOMBIA S.A_REVISION DE PAGOS</t>
  </si>
  <si>
    <t>Radicado y enviado 2026-EE-50449</t>
  </si>
  <si>
    <t>BTE3156912026 CC79649737 EXP 1943-2017-VSP JUAN MIGUEL ACOSTA DAZA DESEMBARGO</t>
  </si>
  <si>
    <r>
      <t>Radicado y enviado 2026-EE-50858 // 2026-EE-50859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"</t>
    </r>
  </si>
  <si>
    <t>NIT860025900 EXP 3342-2017-VSP ALPINA PRODUCTOS ALIMENTICIOS SA EXCEPCIONES</t>
  </si>
  <si>
    <t> Radicado y enviado2026-EE-50444﻿</t>
  </si>
  <si>
    <t>CC19458080-EXP4103-2023-IVC-GERMAN ALBERTO MARIÑO LOPEZ-PAZ Y SALVO</t>
  </si>
  <si>
    <t>Radicado y enviado 2026-EE-50747</t>
  </si>
  <si>
    <t>NIT900480569-EXP11687-2022-VSP-JERONIMO MARTINS COLOMBIA S.A.S.-PAZ Y SALVO</t>
  </si>
  <si>
    <t>Radicado y enviado 2026-EE-50790</t>
  </si>
  <si>
    <t>NIT900524307 EXP1080-2022_488-2023-IVC-HEALTH DELIVER SOLUTIONS SAS-PAZ Y SALVO</t>
  </si>
  <si>
    <t> Radicado y enviado 2026-EE-50807</t>
  </si>
  <si>
    <t>CC19349323 EXP1262-2018-IVC JORGE ISAAC CORREDOR TORRES-REVISION DE PAGOS</t>
  </si>
  <si>
    <t>radicada y enviada 2026-EE-50863</t>
  </si>
  <si>
    <t>2026-ER-27349 NIT900274166 EXP 1703-2013-IVC CENTRO DE EXCELENCIA PARA EL MANEJO DE LA DIABETES S.A.S. COPIAS</t>
  </si>
  <si>
    <t>Radicado y enviado 2026-EE-50889</t>
  </si>
  <si>
    <t>CC79397461 EXP978-2020-IVC FERNANDO JIOVANI ARIAS MORALES-PAZ Y SALVO</t>
  </si>
  <si>
    <t>Radicado y enviado 2026-EE-51135</t>
  </si>
  <si>
    <t>NIT830077485-EXP1000-2019-IVC-ASESORIAS Y SERVICIOS EN SALUD ASALUD LTDA-EXPEDIENTE</t>
  </si>
  <si>
    <t>Radicado y enviado 2026-EE-50946</t>
  </si>
  <si>
    <t>CC4116684-EXP6346-2017-VSP-JOSE PACOMIO BARON SANTISTEBAN-EXPEDIENTE</t>
  </si>
  <si>
    <t>Radicado y enviado 2026-EE-50957</t>
  </si>
  <si>
    <t>BTE2469032026 CC1030608197 EXP 2967-2013-VSP MARIA FERNANDA SUAREZ VALENCIA SOLICITUD PRESCRIPCIÓN</t>
  </si>
  <si>
    <t>Radicado y enviado 2026-EE-50951</t>
  </si>
  <si>
    <t>CC79791177-EXP3458-2017-VSP CARLOS JAVIER RODRIGUEZ ORDOÑEZ-PAZ Y SALVO</t>
  </si>
  <si>
    <t>Radicado y enviado 2026-EE-51045</t>
  </si>
  <si>
    <t>BTE2927872026 CC19349323  EXP 1262-2018-IVC JORGE ISAAC CORREDOR TORRES REVISIÓN DE PAGO</t>
  </si>
  <si>
    <t>Radicado y enviado 2026-EE-50945</t>
  </si>
  <si>
    <t>BTE3208662026 CC1020762671-EXP5522-2017-VSP-YULIET NATALY BERMUDEZ RODRIGUEZ-PAZ Y SALVO</t>
  </si>
  <si>
    <t>Radicado y enviado 2026-EE-51048</t>
  </si>
  <si>
    <t>CC1026251610-EXP 2707-2017-VSP-MARIAN MABEL GAONA QUIROGA-PAZ Y SALVO</t>
  </si>
  <si>
    <t>Radicado y enviado 2026-EE-50964</t>
  </si>
  <si>
    <t> BTE2894272026 CE519675 EXP 1388-2020-IVC VICTORIA MASSARO SOLICITUD DE INFORMACIÓN Y PAZ Y SALVO</t>
  </si>
  <si>
    <t>Radicado y enviado 2026-EE-50920</t>
  </si>
  <si>
    <t>NIT860015542 EXP198-2018-IVC-UNIVERSIDAD DE LA SALLE-AUTO DE CIERRE</t>
  </si>
  <si>
    <t>Radicado y enviado 2026-EE-51099</t>
  </si>
  <si>
    <t>CC79276867 EXP2934-2017-VSP GUSTAVO PINZON OJEDA-INFORMACION PROCESO</t>
  </si>
  <si>
    <t>Radicado y enviado 2026-EE-51141</t>
  </si>
  <si>
    <t>NIT900768933EXP 5904-2017-VSP BANCO MUNDO MUJER SA-REVISION PAGOS</t>
  </si>
  <si>
    <t> Radicado y enviado 2026-EE-51103</t>
  </si>
  <si>
    <t>NIT900971006 EXP VARIOS SUBRED INTEGRADA DE SERVICIOS DE SALUD NORTE E.S.E CONTRAPOPUESTA ACUERDO DE PAGO</t>
  </si>
  <si>
    <t> Radicado y enviado 2026-EE-51105</t>
  </si>
  <si>
    <t>BTE2904802026 EXP 1591-2015-VSP 1026555743 ANA MARIA PARRA GUTIERREZ SOLICITUD RECIBO</t>
  </si>
  <si>
    <t>Radicado y enviado 2026-EE-51134</t>
  </si>
  <si>
    <t>CC80242286 EXP 1025-2020-IVC ERNESTO DAVID OVIEDO SAMANIEGO PAZ Y SALVO</t>
  </si>
  <si>
    <t>Radicado y enviado 2026-EE-51139</t>
  </si>
  <si>
    <t>NIT900523392 EXP VARIOS 3 UNIDAD DE SERVICIOS PENITENCIARIOS Y CARCELARIOS - USPEC COPIAS</t>
  </si>
  <si>
    <t>Radicado y enviado 2026-EE-51278</t>
  </si>
  <si>
    <t>CC79303305-EXP2400-2014-IVC LUIS ALBERTO FAJARDO MEDINA-PAZ Y SALVO</t>
  </si>
  <si>
    <r>
      <t>Radicados y enviados </t>
    </r>
    <r>
      <rPr>
        <sz val="10"/>
        <color rgb="FF337AB7"/>
        <rFont val="Open Sans"/>
        <charset val="1"/>
      </rPr>
      <t>2026-EE-51283</t>
    </r>
    <r>
      <rPr>
        <sz val="11"/>
        <color rgb="FF242424"/>
        <rFont val="Segoe UI"/>
        <charset val="1"/>
      </rPr>
      <t> // </t>
    </r>
    <r>
      <rPr>
        <sz val="10"/>
        <color rgb="FF337AB7"/>
        <rFont val="Open Sans"/>
        <charset val="1"/>
      </rPr>
      <t>2026-EE-51284</t>
    </r>
  </si>
  <si>
    <t>CC79830534-EXP4379-2016-VSP-MAURY WILLIAM GUAQUETA LOPEZ-UTILIZACION SALDO EMBARGO</t>
  </si>
  <si>
    <t>Radicado y enviado 2026-EE-51316</t>
  </si>
  <si>
    <t>Decreto de embargo - JGC Mediservicios Ltda - Exp 65-2018-IVC</t>
  </si>
  <si>
    <t>Radicado y enviado 2026-EE-51124</t>
  </si>
  <si>
    <t>BTE3282562026 CC1075225447 EXP 519-2024-IVC JORGE EUGENIO TOVAR MOLINA ACUERDO DE PAGO</t>
  </si>
  <si>
    <t xml:space="preserve"> Radicado y enviado 2026-EE-51246</t>
  </si>
  <si>
    <t>BTE3092612026 CC65719570 EXP 2072-2014-IVC CLAUDIA PATRICIA RODRIGUEZ SORIANO COPIAS E INFORMACIÓN PRESCRIPCIÓN</t>
  </si>
  <si>
    <t> Radicado y enviado 2026-EE-51269</t>
  </si>
  <si>
    <t>BTE3251832026 NIT830000897 EXP VARIOS DROGAS LA FRAGUA SAS SOLICITUD DE INFORMACIÓN BDDM</t>
  </si>
  <si>
    <t>Radicado y enviado 2026-EE-51354</t>
  </si>
  <si>
    <t>CC52547332-EXP665-2020-IVC-GINA PATRICIA MEDINA PUENTES-PRESCRIPCION</t>
  </si>
  <si>
    <t>Radicado y enviado 2026-EE-51824</t>
  </si>
  <si>
    <t>BTE2919642026 CC80418332 EXP VARIOS JAIRO ALFONSO BAQUERO INFORMACIÓN PARA ACUERDO DE PAGO</t>
  </si>
  <si>
    <t>Radicado y enviado 2026-EE-51325</t>
  </si>
  <si>
    <r>
      <t xml:space="preserve">NOTIFICACION TRASLADO ACCION DE </t>
    </r>
    <r>
      <rPr>
        <sz val="12"/>
        <color rgb="FF000000"/>
        <rFont val="Segoe UI"/>
        <charset val="1"/>
      </rPr>
      <t>TUTELA</t>
    </r>
    <r>
      <rPr>
        <sz val="12"/>
        <color rgb="FF242424"/>
        <rFont val="Segoe UI"/>
        <charset val="1"/>
      </rPr>
      <t xml:space="preserve"> | 2026 - 00158</t>
    </r>
  </si>
  <si>
    <t>Radicado y enviado 2026-EE-51194</t>
  </si>
  <si>
    <t>BTE3146232026 CC75063163 EXP NO REPORTA JOSE ARNULFO PEDROZA INFORMACIÓN TDJ</t>
  </si>
  <si>
    <t>Radicado y enviado 2026-EE-51329</t>
  </si>
  <si>
    <t>CC1010203543 EXP10303-2018-VSP CAROLINA DE LA TORRE-DEVOLUCION</t>
  </si>
  <si>
    <t>Radicado y enviado 2026-EE-51329</t>
  </si>
  <si>
    <t>2026ER23693-CC 52096500 EXP 694-2014-VSP MARLENY RAMIREZ HERRERA-ACUERDO DE PAGO</t>
  </si>
  <si>
    <t>Radicado y enviado 2026-EE-51808</t>
  </si>
  <si>
    <t>2026ER29548-CC11331506 EXP1610-2020-IVC FERNANDO TORRES ABELLO-EXCEPCIÓN</t>
  </si>
  <si>
    <t>Radicado y enviado 2026-EE-51812</t>
  </si>
  <si>
    <t>BTE3276352026 CC19171331 EXP 120102062-2010-VSP CAMPO ELIAS OLIVARES OCHOA PAZ Y SALVO</t>
  </si>
  <si>
    <t>Radicado y enviado 2026-EE-51779</t>
  </si>
  <si>
    <t>NIT830011008 EXP5036-2018-IVC-SERVICIOS DE SALUD OCUPACIONAL UNIMSALUD SAS-NULIDA</t>
  </si>
  <si>
    <t>Radicado y enviado 2026-EE-51797</t>
  </si>
  <si>
    <t>NI860007336 EXP220105892-2010-VSP CAJA COLOMBIANA DE SUBSIDIO FAMILIAR COLSUBSIDIO-ARCHIVO POR PAGO</t>
  </si>
  <si>
    <t xml:space="preserve"> Radicado y enviado 2026-EE-51814</t>
  </si>
  <si>
    <t>CC19250360 EXP 1826-2013-VSP ASADERO KOMARRIKO SAS-DESEMBARGO</t>
  </si>
  <si>
    <t>Radicado y enviado 2026-EE-51821</t>
  </si>
  <si>
    <t>RE: Oficio de LMC enviar URGENTE-TUTELA EXP  192-2013 - VSP.</t>
  </si>
  <si>
    <t>Radicado y enviado 2026-EE-51486</t>
  </si>
  <si>
    <t>CORRE TRASLADO LIQUI 3552-2015-VSP</t>
  </si>
  <si>
    <t>Radicado y enviado 2026-EE-51860</t>
  </si>
  <si>
    <t>2026-ER-28196 NIT899999061 EXP 1862-2013-VSP Secretaría Distrital de Integración Social SEDE: JARDIN INFANTIL LUISA DE MARILLAC COPIAS</t>
  </si>
  <si>
    <t>Radicado y enviado 2026-EE-51826</t>
  </si>
  <si>
    <t>NI860007336 EXP3714-2014-VSP CAJA COLOMBIANA DE SUBSIDIO FAMILIAR COLSUBSIDIO-ARCHIVO POR PAGO</t>
  </si>
  <si>
    <t>Radicado y enviado 2026-EE-51844</t>
  </si>
  <si>
    <t>2026-ER-17797 CC11331506 EXP 1398-2018-IVC FERNANDO TORRES ABELLO EXCEPCIÓN POR PAGO</t>
  </si>
  <si>
    <r>
      <t> </t>
    </r>
    <r>
      <rPr>
        <i/>
        <sz val="11"/>
        <color rgb="FF242424"/>
        <rFont val="Segoe UI"/>
        <family val="2"/>
        <charset val="1"/>
      </rPr>
      <t>Radicado y enviado 2026-EE-52151 "</t>
    </r>
  </si>
  <si>
    <t>CC1056994188-EXP 7140-2017-VSP- FLOR ESTELA DUARTE BERMUDEZ-EXCEPCION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</si>
  <si>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2026-EE-52171 "</t>
    </r>
  </si>
  <si>
    <t>2026-ER-05755 CC7311234 EXP4073-2017-VSP JOSE VIRGILIO CIPAMOCHA CORREDOR EXCEPCION</t>
  </si>
  <si>
    <t>Radicado y enviado 2026-EE-52173</t>
  </si>
  <si>
    <t>NI860532631- EXP3296-2017-VSP COLEGIO ANTONIO JOSE URIBE-RECURSO REPOSICION</t>
  </si>
  <si>
    <t>Radicado y enviado 2026-EE-52191</t>
  </si>
  <si>
    <t>CC9590171 EXP6139-2016-VSP-ALEXANDER GARAVITO ACERO-PRESCRIPCION</t>
  </si>
  <si>
    <t>Radicado y enviado 2026-EE-52058</t>
  </si>
  <si>
    <t>BTE3010692026 NIT900310195 EXP 2056-2023-VSP FUNDACION CONSTRUYENDO FUTURO ONG ACUERDO DE PAGO</t>
  </si>
  <si>
    <t>Radicado y enviado 2026-EE-52276</t>
  </si>
  <si>
    <t>CC60301832 EXP A35882008-2008-VSP_AMPARO TORRES BENITEZ-DESEMBARGO</t>
  </si>
  <si>
    <t>Radicado y enviado2026-EE-52281/2026-EE-52283</t>
  </si>
  <si>
    <t>2026-ER-27263 CC79515091 EXP 47452014-VSP PEDRO MIGUEL MACIAS RIAÑO PAZ Y SALVO DESEMBARGO</t>
  </si>
  <si>
    <t>Radicados y enviados 2026-EE-52182 // 2026-EE-52190</t>
  </si>
  <si>
    <t>2026ER26039-NIT900049417 EXP6705-2017-VSP INVERSIONES SACRO SANTO LTDA-EXPEDIENTE</t>
  </si>
  <si>
    <t>Radicado y enviado 2026-EE-52706</t>
  </si>
  <si>
    <t>Auto de cierre Exp 731 - 2015 - VSP</t>
  </si>
  <si>
    <r>
      <t> </t>
    </r>
    <r>
      <rPr>
        <i/>
        <sz val="11"/>
        <color rgb="FF242424"/>
        <rFont val="Segoe UI"/>
        <family val="2"/>
        <charset val="1"/>
      </rPr>
      <t>Radicado y enviado 2026-EE-52785</t>
    </r>
  </si>
  <si>
    <t>Auto de interrupción por Muerte y Decreto de Medidas Cautelares</t>
  </si>
  <si>
    <t>Radicado y enviado 2026-EE-52789</t>
  </si>
  <si>
    <t>Auto de interrupción por Muerte y Decreto de Medidas Cautelares Exp 3587 - 2014 - VSP</t>
  </si>
  <si>
    <r>
      <rPr>
        <sz val="1"/>
        <color rgb="FF242424"/>
        <rFont val="Segoe UI"/>
      </rPr>
      <t> </t>
    </r>
    <r>
      <rPr>
        <i/>
        <sz val="11"/>
        <color rgb="FF242424"/>
        <rFont val="Segoe UI"/>
      </rPr>
      <t>Radicado y enviado por valija 2026-EE-52790  no efectivo</t>
    </r>
  </si>
  <si>
    <t>: Auto de cierre Exp 45 - 2018 - VSP</t>
  </si>
  <si>
    <t> Radicado y enviado 2026-EE-52722﻿ pOR VALIJA</t>
  </si>
  <si>
    <t> Auto de cierre Exp 2437 - 2016 - VSP</t>
  </si>
  <si>
    <t>Radicado y enviado 2026-EE-53360﻿ por valija</t>
  </si>
  <si>
    <t>NIT860007336 EXP99-2022-IVC-CAJA COLOMBIANA DE SUBSIDIO FAMILIAR COLSUBSIDIO-PRESCRIPCION POR PAGO</t>
  </si>
  <si>
    <t> Radicado y enviado 2026-EE-52904</t>
  </si>
  <si>
    <t>NIT860007336 EXP1549-2022-IVC-CAJA COLOMBIANA DE SUBSIDIO FAMILIAR COLSUBSIDIO-PRESCRIPCION POR PAGO</t>
  </si>
  <si>
    <t>Radicado y enviado2026-EE-52911</t>
  </si>
  <si>
    <t>NIT860007336 EXP144-2024-IVC-CAJA COLOMBIANA DE SUBSIDIO FAMILIAR COLSUBSIDIO-PRESCRIPCION POR PAGO</t>
  </si>
  <si>
    <r>
      <t> </t>
    </r>
    <r>
      <rPr>
        <i/>
        <sz val="11"/>
        <color rgb="FF242424"/>
        <rFont val="Segoe UI"/>
        <family val="2"/>
        <charset val="1"/>
      </rPr>
      <t>Radicado y enviado 2026-EE-52908</t>
    </r>
  </si>
  <si>
    <t>Auto de cierre con devolución TDJ - Angelica María Duarte Rubio - Exp 7522010-2010-IVC</t>
  </si>
  <si>
    <t>Radicado y enviado 2026-EE-52940 // 2026-EE-52928</t>
  </si>
  <si>
    <t>NIT860000018 EXP461-2018-VSP-AGENCIA DE VIAJES Y TURISMO AVIATUR S.A.S.-PAZ Y SALVO</t>
  </si>
  <si>
    <t>Radicado y enviado 2026-EE-52929</t>
  </si>
  <si>
    <t>CC79780721 EXP6242-2016-VSP-WILLIAM HERNANDO CELIS MONTAÑEZ-PAZ Y SALVO</t>
  </si>
  <si>
    <t>Radicado y enviado 2026-EE-52945</t>
  </si>
  <si>
    <t>CC20939747 EXP4144-2013-VSP-GRACIELA RINCON-EXPEDIENTE</t>
  </si>
  <si>
    <t>Radicado y enviado 2026-EE-52959</t>
  </si>
  <si>
    <t>2026ER27250-CC19293033-EXP3700-2023-IVC- ARMANDO DAVILA FARFAN-ACUERDO DE PAGO</t>
  </si>
  <si>
    <t>Radicado y enviado por valija 2026-EE-5297</t>
  </si>
  <si>
    <t>NIT860066942-EXP2602-2018-VSP- CAJA DE COMPENSACIÓN FAMILIAR COMPENSAR-REVISION PAGO</t>
  </si>
  <si>
    <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2026-EE-53072</t>
    </r>
  </si>
  <si>
    <t>2026ER24372-CC1016035202 EXP 120126041-2012-VSP FIDEL CUERVO PARRA-DESEMBARGO</t>
  </si>
  <si>
    <t>Radicado y enviado 2026-EE-54379 / 2026-EE-54381 "</t>
  </si>
  <si>
    <t>NIT1012414265-EXP3243-2013-VSP-DIEGO FERNANDO HERRERA COLMENARES-PRESCRIPCION</t>
  </si>
  <si>
    <t> Radicado y enviado 2026-EE-53028</t>
  </si>
  <si>
    <t>BTE3085442026 CC1020744197 EXP 4590-2017-VSP YESEIRA EMELIN ALFONSO NIÑO REVISIÓN FACILIDAD DE PAGO</t>
  </si>
  <si>
    <t>Radicado hy enviado 2026-EE-53146</t>
  </si>
  <si>
    <t>2025-ER-60798 CC19285148 EXP120117406-2011-VSP NESTOR GUILLERMO AMA AMAYA FORERO PRESCRIPCION</t>
  </si>
  <si>
    <r>
      <t>Radicado y enviado 2026-EE-59340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"</t>
    </r>
  </si>
  <si>
    <t>CC79870386 EXP1762008-2008-VSP VICTOR MANUEL ACUÑA MARTINEZ-PAZ Y SALVO</t>
  </si>
  <si>
    <t>Radicado y envoiado 2026-EE-53104</t>
  </si>
  <si>
    <t>CC39549946 EXP 1720-2013-VSP AMANDA QUIMBAYO DIAZ PAZ Y SALVO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</si>
  <si>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2026-EE-53156 // 2026-EE-53155</t>
    </r>
  </si>
  <si>
    <t>CC52890819-EXP285 Y 553-2013-VSP-ARAMINTA SARMIENTO ROMERO-DESEMBARGO</t>
  </si>
  <si>
    <t>Radicados y enviados 2026-EE-53421 // 2026-EE-53417</t>
  </si>
  <si>
    <t>2026ER28603-NIT860015888-EXP64-2021-IVC-HOSPITAL UNIVERSITARIO CLINICA SAN RAFAEL-AUTO DE CIERRE</t>
  </si>
  <si>
    <t> Radicado y enviado 2026-EE-53153</t>
  </si>
  <si>
    <t>2026ER28657-NIT860015888-EXP4672-2020-IVC-HOSPITAL UNIVERSITARIO CLINICA SAN RAFAEL-AUTO DE CIERRE</t>
  </si>
  <si>
    <t>Radicado y enviado 2026-EE-53375</t>
  </si>
  <si>
    <t>Expediente 851 - 2012 - IVC</t>
  </si>
  <si>
    <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2026-EE-53456 </t>
    </r>
  </si>
  <si>
    <t>BTE2974472026 CC5784825 EXP 1173-2016-VSP AUGUSTO TOMAS PORRAS SALAZAR-EXPEDIENTE</t>
  </si>
  <si>
    <t>Radicado y enviado 2026-EE-53157</t>
  </si>
  <si>
    <t>NI900172482-EXP1830-2014-IVC UNIDAD CLINICA ODONTOLOGICA LA VICTORIA SAS-PAZ Y SALVO</t>
  </si>
  <si>
    <t>Radicdo y enviado2026-EE-53384</t>
  </si>
  <si>
    <t>CC80167283-EXP1393-2020-IVC JORGE ENRIQUE ACOSTA MORENO-PAZ Y SALVO</t>
  </si>
  <si>
    <t>Radicado y enviado 2026-EE-53392</t>
  </si>
  <si>
    <t>NIT900359092-EXP VARIOS-IVC INSTITUTO NACIONAL DE DEMENCIAS EMANUEL SAS-PRESCRIPCION</t>
  </si>
  <si>
    <t>Radicado y enviado 2026-EE-53470</t>
  </si>
  <si>
    <t>2026ER26895-CC51836914 EXP 6720-2016-VSP YANETH ESPERANZA SIERRA-DEVOLUCION</t>
  </si>
  <si>
    <t>Radicado y enviado 2026-EE-53516</t>
  </si>
  <si>
    <t>CC52618974-EXP2110-2022-VSP-CONSUELO LEGUIZAMON MORENO-PAZ Y SALVO</t>
  </si>
  <si>
    <t>Radicado y enviado 2026-EE-53397</t>
  </si>
  <si>
    <t>NIT800227333-EXP1882-2017-IVC-SOCIEDAD DE MEDICINA REPRODUCTIVA SAS - REPROTEC CENTRO DE FERTILIDAD-PAZ Y SALVO</t>
  </si>
  <si>
    <t>Radicado y enviado 2026-EE-53533</t>
  </si>
  <si>
    <t>NIT890916269-EXP7904-2017-VSP ESPUMAS PLASTICAS S.A-REVISION PAGOS</t>
  </si>
  <si>
    <t>Radicado y enviado 2026-EE-53399</t>
  </si>
  <si>
    <t>CC52213567 EXP1053-2013-IVC ROSA INES RESTREPO MONTOYA PAZ Y SALVO</t>
  </si>
  <si>
    <t>Radicado y enviado 2026-EE-53581 // 2026-EE-53575</t>
  </si>
  <si>
    <t>NIT899999230 EXP_VARIOS_VSP UNIVERSIDAD DISTRITAL FRANCISCO JOSE DE CALDAS -ESTADO DE CUENTA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</si>
  <si>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2026-EE-53596</t>
    </r>
  </si>
  <si>
    <t>NI900275202-EXP185-2020-IVC UNIDAD CLINICA ODONTOLOGICA SANTA LIBRADA SAS ODONTOLAY SANTA LIBRADA SAS-PAZ Y SALVO</t>
  </si>
  <si>
    <t>Radicado y enviado 2026-EE-53425</t>
  </si>
  <si>
    <t>CC11338002-EXP2146-2016-VSP- LUIS EDUARDO GARNICA RIVERA-DESEMBARGO</t>
  </si>
  <si>
    <r>
      <t>Radicados y enviados </t>
    </r>
    <r>
      <rPr>
        <sz val="10"/>
        <color rgb="FF337AB7"/>
        <rFont val="Open Sans"/>
        <charset val="1"/>
      </rPr>
      <t>2026-EE-53628</t>
    </r>
    <r>
      <rPr>
        <sz val="11"/>
        <color rgb="FF242424"/>
        <rFont val="Segoe UI"/>
        <charset val="1"/>
      </rPr>
      <t> / </t>
    </r>
    <r>
      <rPr>
        <sz val="10"/>
        <color rgb="FF337AB7"/>
        <rFont val="Open Sans"/>
        <charset val="1"/>
      </rPr>
      <t>2026-EE-53641</t>
    </r>
  </si>
  <si>
    <t>2026-ER-32040 CC52465778 EXP 7026-2017-VSP MARIA LUCILA CRUZ GALLEGO</t>
  </si>
  <si>
    <t>Radicado y enviado 2026-EE-53647</t>
  </si>
  <si>
    <t>NIT900840433 EXP 4454-2020-IVC S Y G AMBULANCIAS SAS PAZ Y SALVO</t>
  </si>
  <si>
    <t> Radicado y enviado 2026-EE-53435</t>
  </si>
  <si>
    <t>Radicado y enviado 2026-EE-53656</t>
  </si>
  <si>
    <t>NI860015888-EXP201502359-2015-IVC HOSPITAL UNIVERSITARIO CLINICA SAN RAFAEL-EXPEDIENTE</t>
  </si>
  <si>
    <t> Radicado y enviado 2026-EE-53687</t>
  </si>
  <si>
    <t>CC830141472 -EXP1323-2020-IVC-FUNDACIÓN MILAGRO DE AMOR-PAZ Y SALVO</t>
  </si>
  <si>
    <t>Radicado y enviado 2026-EE-53569</t>
  </si>
  <si>
    <t>2026ER33589-NIT900422248 EXP 297-2018-IVC INSTITUTO DE FERTILIDAD HUMANA SAS-INFORMACION</t>
  </si>
  <si>
    <t>Radicado y enviado 2026-EE-53644</t>
  </si>
  <si>
    <t>NI860015888-EXP1774-2014-IVC HOSPITAL UNIVERSITARIO CLINICA SAN RAFAEL-EXPEDIENTE</t>
  </si>
  <si>
    <t>Radicado y enviado 2026-EE-53687</t>
  </si>
  <si>
    <t>NIT800098983-EXP5053-2018-IVC-FUNDACION HOGARES CLARET-PAZ Y SALVO</t>
  </si>
  <si>
    <t>Radicado y enviado 2026-EE-54257</t>
  </si>
  <si>
    <t>2026-ER-28278 NIT800162669 EXP VARIOS ASOCIACION CASA DE ANCIANOS ASHOCAR</t>
  </si>
  <si>
    <r>
      <t>Facilidades radicadas y enviadas 2026-EE-54358 / 2026-EE-54331 / 2026-EE-54358 / 2026-EE-54366 / 2026-EE-54373</t>
    </r>
    <r>
      <rPr>
        <sz val="1"/>
        <color rgb="FF242424"/>
        <rFont val="Segoe UI"/>
        <family val="2"/>
        <charset val="1"/>
      </rPr>
      <t> </t>
    </r>
  </si>
  <si>
    <t>2026-ER-28058 CC19294173 EXP VARIOS GERMAN ENRIQUE SILVA SARMIENTO</t>
  </si>
  <si>
    <t>Radicado y enviado 2026-EE-53609 // 2026-EE-53605</t>
  </si>
  <si>
    <t>Radicado 2026-EE-50945</t>
  </si>
  <si>
    <t>2026ER28611_2026ER28940-NIT860015905-EXP2641-2020-IVC CLINICA NUESTRA SEÑORA DE LA PAZ-EXPEDIENTE</t>
  </si>
  <si>
    <t>Radicado y enviado 2026-EE-54026</t>
  </si>
  <si>
    <t>2026ER31017-NI900958564-EXP-VARIOS-7-IVC SUBRED INTEGRADA DE SERVICIOS DE SALUD SUR ESE-EXPEDIENTE</t>
  </si>
  <si>
    <t>radicado y enviado 2026-EE-54390</t>
  </si>
  <si>
    <t>NIT899999239 EXP5872-2016-VSP INSTITUTO COLOMBIANO DE BIENESTAR FAMILIAR - ICBF RECURSO</t>
  </si>
  <si>
    <t>Radicado y enviado 2026-EE-54397</t>
  </si>
  <si>
    <t>2026-ER-15215-NI 90082906-EXP 561-2023-IVC-GRUPO EMPRESARIAL JARBSALUD IPS SAS_DEVOLUCION DE DINERO</t>
  </si>
  <si>
    <t>Radicado y enviado 2026-EE-54152</t>
  </si>
  <si>
    <t>2026-ER-25601 CC79830534 EXP VARIOS2 MAURY WILLIAM GUAQUETA LOPEZ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</si>
  <si>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2026-EE-54419 / 2026-EE-54412 </t>
    </r>
  </si>
  <si>
    <t>CC1032440938 -EXP 919-2013-VSP_AYDA PATRICIA FAJARDO AVILA-REVISION PAGOS</t>
  </si>
  <si>
    <t>Radicado y enviado 2026-EE-54428</t>
  </si>
  <si>
    <t>BTE3454592026 CE392732 EXP 4003-2020-IVC DANIEL HUMBERTO MORALES LOPEZ PAZ Y SALVO</t>
  </si>
  <si>
    <t>Radicado y enviado 2026-EE-54375</t>
  </si>
  <si>
    <t>NIT900840433 EXP 4252-2018-IVC S Y G AMBULANCIAS SAS PAZ Y SALVO</t>
  </si>
  <si>
    <t>Radicado y enviado 2026-EE-54377</t>
  </si>
  <si>
    <t>CC79128036 EXP 1126-2018-IVC LUIS EDUARDO NIETO RAMIREZ PAZ Y SALVO</t>
  </si>
  <si>
    <t>Radicado y enviado 2026-EE-54378</t>
  </si>
  <si>
    <t>BTE3482832026 CC72182094 EXP 53320081-2008-IVC FREDY ELKIN BARRIOS SEGURA PAZ Y SALVO</t>
  </si>
  <si>
    <r>
      <t>Radicado y enviado </t>
    </r>
    <r>
      <rPr>
        <sz val="10"/>
        <color rgb="FF337AB7"/>
        <rFont val="Open Sans"/>
        <charset val="1"/>
      </rPr>
      <t>2026-EE-54445</t>
    </r>
    <r>
      <rPr>
        <sz val="11"/>
        <color rgb="FF242424"/>
        <rFont val="Segoe UI"/>
        <charset val="1"/>
      </rPr>
      <t> / </t>
    </r>
    <r>
      <rPr>
        <sz val="10"/>
        <color rgb="FF337AB7"/>
        <rFont val="Open Sans"/>
        <charset val="1"/>
      </rPr>
      <t>2026-EE-54449</t>
    </r>
  </si>
  <si>
    <t>CC41472575 EXP 1146-2018-IVC MARTHA ISAIAS PATARROYO DE ROJAS INFORMACIÓN - PAZ Y SALVO</t>
  </si>
  <si>
    <t>Radicado y enviado 2026-EE-54384</t>
  </si>
  <si>
    <t>BTE3446452026 NIT830103515 EXP 2999-2023-VSP GRUPO CBC S.A.S.-PAZ Y SALVO</t>
  </si>
  <si>
    <t> Radicado y enviado 2026-EE-54411</t>
  </si>
  <si>
    <t>CC1072652484 EXP6858-2020-VSP EMILCEN MARCIALES DAZA-PAZ Y SALVO</t>
  </si>
  <si>
    <t>Radicado y enviado 2026-EE-54426</t>
  </si>
  <si>
    <t>CC51997603-EXP3878-2015-VSP-ANA JULIA PULIDO ROJAS-PAZ Y SALVO</t>
  </si>
  <si>
    <r>
      <t> Radicado y enviado </t>
    </r>
    <r>
      <rPr>
        <sz val="10"/>
        <color rgb="FF337AB7"/>
        <rFont val="Open Sans"/>
        <charset val="1"/>
      </rPr>
      <t>2026-EE-54455</t>
    </r>
    <r>
      <rPr>
        <sz val="11"/>
        <color rgb="FF242424"/>
        <rFont val="Segoe UI"/>
        <charset val="1"/>
      </rPr>
      <t> / </t>
    </r>
    <r>
      <rPr>
        <sz val="10"/>
        <color rgb="FF23527C"/>
        <rFont val="Open Sans"/>
        <charset val="1"/>
      </rPr>
      <t>2026-EE-54458</t>
    </r>
  </si>
  <si>
    <t>NIT860032186 EXP 240-2020-IVC FUNDACION PARA LA ASISTENCIA DE LA NIÑEZ ABANDONADA "FANA" PAZ Y SALVO</t>
  </si>
  <si>
    <t>Radicado y enviado 2026-EE-54876</t>
  </si>
  <si>
    <t>NIT860007336 EXP455-2020-VSP-CAJA COLOMBIANA DE SUBSIDIO FAMILIAR COLSUBSIDIO-AUTO DE CIERRE</t>
  </si>
  <si>
    <t>Radicado y enviado 2026-EE-54461</t>
  </si>
  <si>
    <t>NIT860007336 EXP14111-2018-VSP-CAJA COLOMBIANA DE SUBSIDIO FAMILIAR COLSUBSIDIO-AUTO DE CIERRE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</si>
  <si>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2026-EE-54467</t>
    </r>
  </si>
  <si>
    <t>NIT860007336 EXP12851-2022VSP-CAJA COLOMBIANA DE SUBSIDIO FAMILIAR COLSUBSIDIO-AUTO DE CIERRE</t>
  </si>
  <si>
    <t>Radicado y enviado 2026-EE-54482</t>
  </si>
  <si>
    <t>NIT860007336 EXP1108-2019VSP-CAJA COLOMBIANA DE SUBSIDIO FAMILIAR COLSUBSIDIO-AUTO DE CIERRE</t>
  </si>
  <si>
    <r>
      <t> </t>
    </r>
    <r>
      <rPr>
        <i/>
        <sz val="11"/>
        <color rgb="FF242424"/>
        <rFont val="Segoe UI"/>
        <family val="2"/>
        <charset val="1"/>
      </rPr>
      <t>Radicado y enviado 2026-EE-54483</t>
    </r>
  </si>
  <si>
    <t>NIT860007336 EXP4999-2018-IVC-CAJA COLOMBIANA DE SUBSIDIO FAMILIAR COLSUBSIDIO-PRESCRIPCION POR PAGO</t>
  </si>
  <si>
    <t>Radicado y enviado 2026-EE-54500</t>
  </si>
  <si>
    <t>2026ER27853-CC24839598 EXP 2680-2014-VSP NELLY OTALVARO HENAO-EXPEDIENTE</t>
  </si>
  <si>
    <t>Radicado y enviado 2026-EE-54526</t>
  </si>
  <si>
    <t>NIT900198926-EXP4436-2018-VSP-BOTELLO ALHIPPIO SAS-PAZ Y SALVO</t>
  </si>
  <si>
    <t>Radicado y enviado 2026-EE-55203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</si>
  <si>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2026-EE-55212</t>
    </r>
  </si>
  <si>
    <r>
      <rPr>
        <sz val="11"/>
        <color rgb="FF000000"/>
        <rFont val="Aptos Narrow"/>
        <scheme val="minor"/>
      </rPr>
      <t>Radicado y enviado 2026-EE-54955</t>
    </r>
    <r>
      <rPr>
        <sz val="11"/>
        <color rgb="FFFF0000"/>
        <rFont val="Aptos Narrow"/>
        <scheme val="minor"/>
      </rPr>
      <t xml:space="preserve"> fisico</t>
    </r>
  </si>
  <si>
    <t>2026ER31172-CC1024519606-EXP 5847-2018-VSP-JHAN CARLOS CAMACHO BASTILLA-INFORMACION</t>
  </si>
  <si>
    <r>
      <t> </t>
    </r>
    <r>
      <rPr>
        <i/>
        <sz val="11"/>
        <color rgb="FF242424"/>
        <rFont val="Segoe UI"/>
        <family val="2"/>
        <charset val="1"/>
      </rPr>
      <t>Radicado y enviado 5847 – 2018 – VSP</t>
    </r>
  </si>
  <si>
    <t>BTE2687422026 CC41639643 EXP 649-2020-IVC MARTHA LUCIA PULIDO CABRERA SOLICITUD DE PRESCRIPCIÓN</t>
  </si>
  <si>
    <t>Radicado y enviado2026-EE-54988</t>
  </si>
  <si>
    <t>BTE3585432026 2026ER24377 CC80222727 EXP 1219-2020-IVC OSCAR ANDRES BRICEÑO RICAURTE-EXCEPCION</t>
  </si>
  <si>
    <t>Radicado y enviado 2026-EE-55205</t>
  </si>
  <si>
    <t>CORRE TRASLADO LIQUI EXP 1792-2014-IVC</t>
  </si>
  <si>
    <t>Radicado y enviado 2026-EE-55634</t>
  </si>
  <si>
    <t>EXP 5552-2013 VSP YORLEIDY LOPEZ / JAMES FRANCO</t>
  </si>
  <si>
    <t>radicado y enviado 2026-EE-55859</t>
  </si>
  <si>
    <t>NIT901524562_EXP_12788-2022-VSP-WINLON SAS-PAZ Y SALVO</t>
  </si>
  <si>
    <t>Radicado y enviado 2026-EE-55770</t>
  </si>
  <si>
    <t>NIT860010783 EXP VARIOS CONGREGACION DE DOMINICAS DE SANTA CATALINA DE SENA SOLICITUD DE INFORMACIÓN BDM</t>
  </si>
  <si>
    <t> Radicado y enviado 2026-EE-55826</t>
  </si>
  <si>
    <t>2026ER33534 CC1075225447 EXP 519-2024-IVC JORGE EUGENIO TOVAR MOLINA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</si>
  <si>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Radicados y enviados 2026-EE-54419 / 2026-EE-54412</t>
    </r>
    <r>
      <rPr>
        <sz val="1"/>
        <color rgb="FF242424"/>
        <rFont val="Segoe UI"/>
        <family val="2"/>
        <charset val="1"/>
      </rPr>
      <t> </t>
    </r>
  </si>
  <si>
    <t>2026ER31975-NI860072417-EXP9783-2019-IVC-UNIDAD MEDICA DIAGNOSTICA ESPINOSA GOMEZ SAS-DESEMBARGO</t>
  </si>
  <si>
    <t>Radicado y enviao 2026-EE-55888//2026-EE-55890</t>
  </si>
  <si>
    <t>SBTE1470442026 Y SBTE26585987_CC26585987_EXP VARIOS 3_CLAUDIA LORENA REYES_SOLICITUD REVOCATORIA Y DESEMBARGO</t>
  </si>
  <si>
    <t>RADICADO Y ENVIADO 2026-EE-55912</t>
  </si>
  <si>
    <t>CC15273880 EXP VARIOS 3 LUIS EDUARDO MARTINEZ LIBINTON SOLICITUD DE INFORMACIÓN</t>
  </si>
  <si>
    <t>Radicado y enviado 2026-EE-55911</t>
  </si>
  <si>
    <t>BTE3209172026 NIT800144829 EXP 2526-2016-VSP UNIVERSIDAD COLEGIO MAYOR DE CUNDINAMARCA REVISIÓN DE PAGO</t>
  </si>
  <si>
    <t>radicado y enviado 2026-EE-56202</t>
  </si>
  <si>
    <t>JUNIO</t>
  </si>
  <si>
    <t xml:space="preserve">NIT 900172482 y 900275202 EXP VARIOS UNIDAD CLINICA ODONTOLOGICA LA VICTORIA SAS y </t>
  </si>
  <si>
    <t> Radicado y enviado 2026-EE-56463</t>
  </si>
  <si>
    <t>CC11520549 EXP7557-2018-VSP AUGUSTO TRIANA CHAVEZ-PAZ Y SALVO</t>
  </si>
  <si>
    <t> Radicado y enviado 2026-EE-56465</t>
  </si>
  <si>
    <t>NIT830101814 EXP572-2021-IVC ODONTEQ LIMITADA-REVISION PAGO</t>
  </si>
  <si>
    <t>Radicado y enviado2026-EE-56472</t>
  </si>
  <si>
    <t>BTE3408812026 CC1016012682 EXP 5787-2017-VSP MARIO FERNANDO PATIÑO BOTERO ACUERDO DE PAGO</t>
  </si>
  <si>
    <t>Radicado y enviado 2026-EE-56494</t>
  </si>
  <si>
    <t>NIT800117564 EXP610-2021-IVC CLINICA DE LA MUJER S.A.S. EXCEPCION POR PAGO TOTAL</t>
  </si>
  <si>
    <t> radicado y enviado 2026-EE-56871</t>
  </si>
  <si>
    <t>BTE3326692026 CC46382182-EXP7063-2016-VSP-NIDIA ESPERANZA MORALES CRUZ-ACUERDO DE PAGO</t>
  </si>
  <si>
    <t>Radicado y enviado 2026-EE-57721</t>
  </si>
  <si>
    <t>NIT901047861-EXP7040-2017-VSP-EL CASTILLO DE LAS TELAS AR S A S-REVISION PAGOS</t>
  </si>
  <si>
    <t> Radicado y enviado 2026-EE-56872</t>
  </si>
  <si>
    <t>BTE2987492026 2026ER26711 CC52898780 EXP 4152-2013-VSP DEYSI JENIT GARNICA SIZA PRESCRIPCION</t>
  </si>
  <si>
    <t>adicado y enviado 2026-EE-56876</t>
  </si>
  <si>
    <t>NIT900783521-EXP3733-2018-VSP-ARCOE S.A.S-PAZ Y SALVO</t>
  </si>
  <si>
    <t> Radicado y enviado 2026-EE-5689</t>
  </si>
  <si>
    <t>NIT899999061 EXP7796-2021-VSP Secretaría de Seguridad Convivencia y Justicia-CONDONACION INTERESES</t>
  </si>
  <si>
    <t>Radicado y enviado 2026-EE-57287</t>
  </si>
  <si>
    <t>CC71638377 EXP 1194-2022-IVC JUAN BAUTISTA VALENCIA ISAZA-EXPEDIENTE</t>
  </si>
  <si>
    <t>Radicado y enviado 2026-EE-57022</t>
  </si>
  <si>
    <t>CC79244287 EXP 7337-2014-VSP MC ARTHUR ABRIL CARVAJAL-DESEMBARGO</t>
  </si>
  <si>
    <t>Radicados y enviado 2026-EE-57069 / 2026-EE-57061</t>
  </si>
  <si>
    <t>NIT800255713 EXP 5018-2017-VSP ALIMENTOS COLFRANCE SAS-PAZ Y SALVO</t>
  </si>
  <si>
    <t>Radicado y enviado 2026-EE-57080</t>
  </si>
  <si>
    <t>NIT830022248 EXP 25-2023-VSP INVERSIONES LAVERDE ACERO LTDA PAZ Y SALVO</t>
  </si>
  <si>
    <t>Radicado y enviedo 2026-EE-57091</t>
  </si>
  <si>
    <t>NIT830010671 EXP 9588-2019-IVC INVERSIONES CREAR RAMA S.A SEDE: INVERSIONES CREAR RAMA S.A. PAZ Y SALVO</t>
  </si>
  <si>
    <t>Radicado y enviado 2026-EE-57032</t>
  </si>
  <si>
    <t>CC1015446140 EXP 924-2020-VSP VANESSA MARTÍNEZ SERNA PAZ Y SALVO</t>
  </si>
  <si>
    <t> Radicado y enviado 2026-EE-57036</t>
  </si>
  <si>
    <t>NIT899999026-EXP793-2012-IVC-CAJA DE PREVISION SOCIAL DE COMUNICACIONES CAPRECOM-IPS CAPRECOM PICOTA-PRESCRIPCIO</t>
  </si>
  <si>
    <t>Radicado y enviado 2026-EE-57060</t>
  </si>
  <si>
    <t>NIT899999026-EXP111-2014-IVC-CAJA DE PREVISION SOCIAL DE COMUNICACIONES CAPRECOM-IPS CAPRECOM PICOTA-SOLICITUD DE NULIDAD</t>
  </si>
  <si>
    <t>Radicado y enviado 2026-EE-57070</t>
  </si>
  <si>
    <t>CC20939747-EXP4144-2013-VSP-GRACIELA RINCON-PRESCRIPCION</t>
  </si>
  <si>
    <t> Radicado y enviado 2026-EE-57084</t>
  </si>
  <si>
    <t>NIT 900725439-EXP5322-2015-VSP-ÓPTICA VISIÓN COLOMBIA S.A.S. – DESEMBARGO</t>
  </si>
  <si>
    <r>
      <t> </t>
    </r>
    <r>
      <rPr>
        <i/>
        <sz val="11"/>
        <color rgb="FF242424"/>
        <rFont val="Segoe UI"/>
        <family val="2"/>
        <charset val="1"/>
      </rPr>
      <t>Radicado y enviado 2026-EE-57097 </t>
    </r>
  </si>
  <si>
    <t>2026ER30721-CC41534592 EXPA16422008-2008-VSP ROSALBA SILVA-DESEMBARGO</t>
  </si>
  <si>
    <r>
      <t> </t>
    </r>
    <r>
      <rPr>
        <i/>
        <sz val="11"/>
        <color rgb="FF242424"/>
        <rFont val="Segoe UI"/>
        <family val="2"/>
        <charset val="1"/>
      </rPr>
      <t>Radicados y enviados 2026-EE-57292 / 2026-EE-5729</t>
    </r>
  </si>
  <si>
    <t>NIT900123162 EXP102-2013-IVC-SOCIEDAD DE CONSULTORIA Y PRESTACION DE SERVICIOS ANDAR SAS-DESEMBARGO</t>
  </si>
  <si>
    <t>Radicado y enviado 2026-EE-57341 // 2026-EE-57350</t>
  </si>
  <si>
    <t>CC52384189 EXP756-2020-IVC SANDRA PATRICIA HEREDIA TOCA-AUTO DE CIERRE</t>
  </si>
  <si>
    <t>Radicado y enviado 2026-EE-57096</t>
  </si>
  <si>
    <t>NIT900689783 EXP 5166-2018-IVC CRC EXAMINATE BOGOTA SAS PAZ Y SALVO</t>
  </si>
  <si>
    <t>Radicado y enviado 2026-EE-57262</t>
  </si>
  <si>
    <t>2026ER33704 CC1045738897 EXP 8827-2022-VSP DANIEL ALBERTO BELTRAN LOBELO</t>
  </si>
  <si>
    <t>Radicado y enviado 2026-EE-57434</t>
  </si>
  <si>
    <t>NI860007336 EXP-3814-2021-IVC-CAJA COLOMBIANA DE SUBSIDIO FAMILIAR COLSUBSIDIO-ARCHIVO POR PAGO</t>
  </si>
  <si>
    <t> Radicado y enviado 2026-EE-57263</t>
  </si>
  <si>
    <t>NIT 900759454 EXP 387-2021-IVC-DENTIX COLOMBIA SAS-REVISIÓN DE PAGO EXCEPCIÓN DE PAGO</t>
  </si>
  <si>
    <t>Radicado y enviado 2026-EE-57442</t>
  </si>
  <si>
    <t>2026-ER-31004 CC52584964 EXP 38572023-IVC PAOLA KATHERINE GARCES MAYA</t>
  </si>
  <si>
    <t>Radicado y enviado 2026-EE-57470</t>
  </si>
  <si>
    <t>NI830100595 EXP-1213-2022-IVC-CENTRO DE INVESTIGACIONES DEL SISTEMA NERVIOSO SAS-REVISION DE PAGOS</t>
  </si>
  <si>
    <t>Radicado 2026-EE-62223</t>
  </si>
  <si>
    <t>2026-ER-27339 CC51598113 EXP 9105-2021-VSP ROSA MARINA BELTRAN GUERRA</t>
  </si>
  <si>
    <t>Radicado y enviado 2026-EE-57585</t>
  </si>
  <si>
    <t>2026-ER-29126 CC65783437 EXP VARIOS 2 MAYERLY GARZON PACHECO</t>
  </si>
  <si>
    <t>Radicado y enviado 2026-EE-57606 // 2026-EE-57596</t>
  </si>
  <si>
    <t>2026-ER-26162 CC20994848 EXP 764-2020-IVC AMPARO ROMERO GOMEZ</t>
  </si>
  <si>
    <t>Radicado y enviado 2026-EE-57295</t>
  </si>
  <si>
    <t>BTE3326892026 NIT860090566 EXP VARIOS CLINICA DEL OCCIDENTE S.A SOLICITUD DE INFORMACIÓN BDDM</t>
  </si>
  <si>
    <t>Se radica 2026-EE-57465</t>
  </si>
  <si>
    <t>CC52547332-EXP665-2012-IVC-GINA PATRICIA MEDINA PUENTES-NULIDAD NOTIFICACION</t>
  </si>
  <si>
    <t>Radicado y enviado 2026-EE-57698</t>
  </si>
  <si>
    <t>CC20019429-EXP5497-2016-VSP-MARIA LEONOR RIVEROS DE ACUÑA-EXPEDIENTE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</si>
  <si>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2026-EE-57715</t>
    </r>
  </si>
  <si>
    <t> BTE3326692026 CC46382182-EXP7063-2016-VSP-NIDIA ESPERANZA MORALES CRUZ-ACUERDO DE PAGO</t>
  </si>
  <si>
    <r>
      <t> </t>
    </r>
    <r>
      <rPr>
        <i/>
        <sz val="11"/>
        <color rgb="FF242424"/>
        <rFont val="Segoe UI"/>
        <family val="2"/>
        <charset val="1"/>
      </rPr>
      <t>Radicado y enviado 2026-EE-57721</t>
    </r>
  </si>
  <si>
    <t>NIT900020963 EXP VARIOS ODONTOLOGIA ESPECIALIZADA COLOMBIANA CLINICAS DENTALES S A SOLICITUD DE INFORMACIÓN BDM</t>
  </si>
  <si>
    <t>Radicado y enviado 2026-EE-57691</t>
  </si>
  <si>
    <t>2026-ER-28877 CC52813513 EXP 1737-2020-IVC YUDI ANGELICA MARTINEZ GONZALEZ</t>
  </si>
  <si>
    <t>Radicado y enviado 2026-EE-57915</t>
  </si>
  <si>
    <t>2026-ER-29230 CC79534843 EXP 740-2020-IVC JOHN LUCIO ERAZO MEZA</t>
  </si>
  <si>
    <t>Radicado y enviado 2026-EE-57918</t>
  </si>
  <si>
    <t>2026ER32553 EXP 1421-2023-VSP CC24487505 MARIA MERCEDES ORREGO ROJAS</t>
  </si>
  <si>
    <t> Radicado y enviado 2026-EE-57877</t>
  </si>
  <si>
    <t>2026-ER-26706 CC1030597785 EXP 2368-2017-VSP YURANY CATALINA GARCIA RAMIREZ</t>
  </si>
  <si>
    <t>Radicado y enviado 2026-EE-57883</t>
  </si>
  <si>
    <t>NI900388170- EXP 3364-2017-VSP CENTRO DE EVENTOS ROYAL CENTER SAS-RECURSO</t>
  </si>
  <si>
    <t xml:space="preserve"> Radicado y enviado 2026-EE-6177</t>
  </si>
  <si>
    <t>CC80099441 EXP 5704-2018-VSP GUSTAVO ANDRES CASALLAS SEGURA- EXCEPCIONES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</si>
  <si>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2026-EE-57921</t>
    </r>
  </si>
  <si>
    <t>BTE3495982026 NIT900010842 EXP 020-2013-IVC CAN 2005 S EN C SOLICITUD DE INFORMACIÓN</t>
  </si>
  <si>
    <t>Radicado y enviado 2026-EE-57028</t>
  </si>
  <si>
    <t>CC79188633 EXP 1628-2014-VSP-EVANGELISTA SUAREZ RIOS-DESEMBARGO</t>
  </si>
  <si>
    <t>Radicados y enviados 2026-EE-58040 // 2026-EE-58037</t>
  </si>
  <si>
    <t>CC52541468- EXP 1050-2020_7140-2019-IVC -JOHANNA MARCELA SILVA CAMELO-AUTO DE CIERRE</t>
  </si>
  <si>
    <t> Radicado y enviado 2026-EE-58043</t>
  </si>
  <si>
    <t>CC20939747-EXP4144-2013-VSP-GRACIELA RINCON-RECURSO</t>
  </si>
  <si>
    <t>Radicado y enviado 2026-EE-58047</t>
  </si>
  <si>
    <t>NIT800176600 EXP 9431-2019-IVC ETICA ORAL LIMITADA PAZ Y SALVO</t>
  </si>
  <si>
    <t>Radicado y enviado 2026-EE-58073</t>
  </si>
  <si>
    <t>NIT830010671 EXP VARIOS INVERSIONES CREAR RAMA S.A SEDE: INVERSIONES CREAR RAMA S.A. PAZ Y SALVO</t>
  </si>
  <si>
    <t> Radicado y enviado 2026-EE-58018</t>
  </si>
  <si>
    <t>CC1075656866-EXP5275-2017-VSP-JAIRO HARVEY URREGO BERNAL-EXPEDIENTE</t>
  </si>
  <si>
    <t>Radicado y enviado 2026-EE-58036</t>
  </si>
  <si>
    <t>CC41479658 EXP-A22632007-2007-VSP BERENICE ESCOBAR HERNANDEZ-INFORMACION PROCESO</t>
  </si>
  <si>
    <t>Radicado y enviado 2026-EE-58045</t>
  </si>
  <si>
    <t>CC1057787661 EXP2743-2021-VSP GERARDO AGUIRRE ARISTIZABAL-PAZ Y SALVO</t>
  </si>
  <si>
    <t> Radicado y enviado 2026-EE-58051</t>
  </si>
  <si>
    <t>BTE3500222026 CC55068086 EXP 4098-2023-IVC CONSTANZA EUGENIA TEJADA FIGUEROA ACUERDO DE PAGO</t>
  </si>
  <si>
    <t>Radicado y enviado 2026-EE-58052</t>
  </si>
  <si>
    <t>2026ER30491-CC4794920 EXP911-2013-VSP MILCIADES BLANDON SALAS-ACUERDO DE PAGO</t>
  </si>
  <si>
    <t>Radicado y enviado 2026-EE-58053</t>
  </si>
  <si>
    <t>2026ER29638-CC80264188 EXP4025-2016 Y 3124-2018-VSP LUIS ENRIQUE VILLEGAS CALDERON-REVOCATORIA</t>
  </si>
  <si>
    <t>Radicado y enviado 2026-EE-58057</t>
  </si>
  <si>
    <t>Radicado y enviado 2026-EE-58063</t>
  </si>
  <si>
    <t>Radicado y enviado 2026-EE-58073</t>
  </si>
  <si>
    <t>BTE3378742026 2026-ER-30721 CC41534592 EXPA 16422008-2008-VSP ROSALBA SILVA PAZ Y SALVO Y DESEMBARGO</t>
  </si>
  <si>
    <r>
      <t>Radicados y enviados 2026-EE-58477 // 2026-EE-58476</t>
    </r>
    <r>
      <rPr>
        <sz val="1"/>
        <color rgb="FF242424"/>
        <rFont val="Segoe UI"/>
        <family val="2"/>
        <charset val="1"/>
      </rPr>
      <t> </t>
    </r>
  </si>
  <si>
    <t>BTE3370292026 2026ER31239-CC17292430 EXP4767-2013-VSP EDUARDO MERCHAN ROJAS-DESEMBARGO</t>
  </si>
  <si>
    <t>RADICADO Y ENVIADO 2026-EE-58806/2026-EE-58810</t>
  </si>
  <si>
    <t>2026ER30262-CC80274115-EXP3449-2014-VSP-CARLOS EDILBERTO MARTIN ROMERO-DESEMBARGO DEUDORA SOLIDARIA</t>
  </si>
  <si>
    <t> radicado y enviado 2026-EE-58879</t>
  </si>
  <si>
    <t>CC19409588-EXP8495-2022_15309-2019-VSP-WILLIAM MOLANO PEÑA-ACUERDO DE PAGO</t>
  </si>
  <si>
    <t>Radicado y enviado 2026-EE-58896</t>
  </si>
  <si>
    <t>CC52382671-EXP1710-2014-VSP-CIELO MAGDALENA GONZALEZ-DESEMBARGO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</si>
  <si>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2026-EE-58932 // 2026-EE-58936</t>
    </r>
  </si>
  <si>
    <t>NI899999061 EXP 6321-2016-VSP-CENTRO INTEGRAL JOSE MARIA CORDOBA (IED)JOSE MARIA CORDOBA-ARCHIVO POR PAGO</t>
  </si>
  <si>
    <t>Radicado y enviado por valija2026-EE-59574</t>
  </si>
  <si>
    <t>SANCIONADO FALLECIDO EXP 3853 - 2017 - VSP</t>
  </si>
  <si>
    <t>RADICADO Y ENVIADO 2026-EE-59067</t>
  </si>
  <si>
    <t>2026ER25771-CC900236791 EXPA 514-2011-IVC AEROSANIDAD S.A.S. -PRESCRIPCION</t>
  </si>
  <si>
    <t>Radicado y enviado 2026-EE-59201</t>
  </si>
  <si>
    <t>NI899999059- EXP 1022-2018-VSP-UNIDAD ADMINISTRATIVA ESPECIAL AERONAUTICA CIVIL-EXCEPCION</t>
  </si>
  <si>
    <t>Radicado y enviado 2026-EE-59578</t>
  </si>
  <si>
    <t>BTE3668312026 CC1015418966 EXP 3862-2017-VSP-EDGAR PEREZ ESPAÑA-REVOCATORIA</t>
  </si>
  <si>
    <r>
      <t> </t>
    </r>
    <r>
      <rPr>
        <i/>
        <sz val="11"/>
        <color rgb="FF242424"/>
        <rFont val="Segoe UI"/>
        <family val="2"/>
        <charset val="1"/>
      </rPr>
      <t>Radicado y enviado 2026-EE-59582</t>
    </r>
  </si>
  <si>
    <t>CC31570724 EXP3876-2020-IVC-JULIANA MARCELA GONZALEZ ALUMA-EXCEPCION</t>
  </si>
  <si>
    <t>Radicado y enviado 2026-EE-59598</t>
  </si>
  <si>
    <t>BTE2890502026 2026ER25977-CC79670821 EXP 3681-2020-IVC-JOSE WILSON CRISTANCHO RISCANEVO-EXCEPCION</t>
  </si>
  <si>
    <t>Radicado y enviado 2026-EE-59316</t>
  </si>
  <si>
    <t>NIT899999061 EXP5760-2017-VSP Secretaría de Educación del Distrito-TERMINACION PROCESO X REVOCATORIA TITULO</t>
  </si>
  <si>
    <t>Radicado y enviado 2026-EE-59601</t>
  </si>
  <si>
    <t> Radicado y enviado 2026-EE-59601</t>
  </si>
  <si>
    <t>CC2120735- EXP 3383-2017-VSP- VICTORIANO QUIÑONEZ DUARTE-RECURSO</t>
  </si>
  <si>
    <t> Radicado y enviado 2026-EE-59351﻿</t>
  </si>
  <si>
    <t>2026ER24394-NIT860061099 EXP VARIOS-INSTITUTO DISTRITAL DE RECREACIÓN Y DEPORTE - IDRD-RECONOCIMIENTO PERSONERIA</t>
  </si>
  <si>
    <t>devolucion ajustes</t>
  </si>
  <si>
    <t>BTE2290812026 CC1026590226 EXP 1882-2017-VSP SAMUEL ESTEBAN RODRIGUEZ ACOSTA EXCEPCIÓN</t>
  </si>
  <si>
    <t> Radicado y enviado 2026-EE-59606</t>
  </si>
  <si>
    <t>NIT900959051 EXP 5121-2018-IVC SUBRED INTEGRADA DE SERVICIOS DE SALUD CENTRO ORIENTE E.S.E RECURSO</t>
  </si>
  <si>
    <t>Radicado y enviado 2026-EE-59591</t>
  </si>
  <si>
    <t>NIT800117564 EXP 327-2021-IVC CLINICA DE LA MUJER S.A.S. PAZ Y SALVO</t>
  </si>
  <si>
    <t>Radicado y enviado 2026-EE-59618</t>
  </si>
  <si>
    <t>2026ER35644 CC35507872 EXP 4571-2017-VSP MARIA MAR MACIAS CUBILLOS</t>
  </si>
  <si>
    <r>
      <t>Radicado y enviado 2026-EE-60194</t>
    </r>
    <r>
      <rPr>
        <sz val="1"/>
        <color rgb="FF242424"/>
        <rFont val="Segoe UI"/>
        <family val="2"/>
        <charset val="1"/>
      </rPr>
      <t> </t>
    </r>
  </si>
  <si>
    <t>2026ER32562 CC19472811 EXP VARIOS LUIS CARLOS DIAZ GUZMAN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</si>
  <si>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2026-EE-60196 // 2026-EE-60195</t>
    </r>
    <r>
      <rPr>
        <sz val="1"/>
        <color rgb="FF242424"/>
        <rFont val="Segoe UI"/>
        <family val="2"/>
        <charset val="1"/>
      </rPr>
      <t> </t>
    </r>
  </si>
  <si>
    <t>NIT860007336 EXP320-2022-IVC-CAJA COLOMBIANA DE SUBSIDIO FAMILIAR COLSUBSIDIO-PRESCRIPCION POR PAGO</t>
  </si>
  <si>
    <t>Radicado y enviado 2026-EE-60061</t>
  </si>
  <si>
    <t>2026ER34377-2026ER34373-BTE3673382026 Y 3700232026 2026ER34377 CC80418332 EXP VARIOS 3 JAIRO ALFONSO BAQUERO COPIAS PAZ Y SALVO DESEMBARGO</t>
  </si>
  <si>
    <t>Radicado y enviado 2026-EE-60197</t>
  </si>
  <si>
    <t>CC1013576817-EXP 520121183-2012-VSP-DEICY YOHANA TIGA REYES-PAZ Y SALVO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</si>
  <si>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2026-EE-60198</t>
    </r>
    <r>
      <rPr>
        <sz val="1"/>
        <color rgb="FF242424"/>
        <rFont val="Segoe UI"/>
        <family val="2"/>
        <charset val="1"/>
      </rPr>
      <t> </t>
    </r>
  </si>
  <si>
    <t>NIT860015905 EXP VARIOS CLINICA NUESTRA SEÑORA DE LA PAZ PAZ Y SALVO E INFORMACIÓN</t>
  </si>
  <si>
    <t>Radicado y enviado2026-EE-60092/2026-EE-60098</t>
  </si>
  <si>
    <t>2026-ER-29994 CC1098623742 EXP 1109-2020-IVC NADIA YINET TELLEZ CASTILLO</t>
  </si>
  <si>
    <t>Radicado y enviado 2026-EE-60203</t>
  </si>
  <si>
    <t>NIT900211311-EXP VARIOS 5-ELENA DEL MAR FIGURA TOTAL SAS-EXPEDIENTES</t>
  </si>
  <si>
    <t>Radicado y enviado 2026-EE-60220</t>
  </si>
  <si>
    <t>BTE3451962026 CC52438553 EXP 7301-2018-VSP GLADIS MILENA PULGARIN ARIAS COPIAS E INFORMACIÓN</t>
  </si>
  <si>
    <t>Radicado y enviado 2026-EE-60129</t>
  </si>
  <si>
    <t>CC1026555743-EXP 1591-2015-VSP ANA MARIA PARRA GUTIERREZ-PAZ Y SALVO</t>
  </si>
  <si>
    <t>Radicado y enviado 2026-EE-60150</t>
  </si>
  <si>
    <t>NIT900523392 EXP 1921-2017-VSP- UNIDAD DE SERVICIOS PENITENCIARIOS Y CARCELARIOS - AMPLIACION DE EXPEDIENTE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</si>
  <si>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2026-EE-60333</t>
    </r>
  </si>
  <si>
    <t>NIT900646683 EXP 2015-2014-VSP DIVER FISH-PAZ Y SALVO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</si>
  <si>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2026-EE-60366 // 2026-EE-60367</t>
    </r>
  </si>
  <si>
    <t>CC39689622 EXP 4171-2023-IVC LUZ ADRIANA OSSA RAMIREZ PAZ Y SALVO</t>
  </si>
  <si>
    <t> Radicado y enviado 2026-EE-60646</t>
  </si>
  <si>
    <t>NIT830022248 EXP 4156-2023-VSP INVERSIONES LA0VERDE ACERO LTDA PAZ Y SALVO</t>
  </si>
  <si>
    <t>Radicado y enviado 2026-EE-60650</t>
  </si>
  <si>
    <t>BTE3448422026 CC1033706041 EXP-VARIOS-3-VSP DIANA CAROLINA MATEUS MOGOLLON-ACUERDO DE PAGO</t>
  </si>
  <si>
    <t>Radicado y enviado 2026-EE-60345</t>
  </si>
  <si>
    <t>CC28487932 EXP VARIOS 3-MARGOTH HERNANDEZ HERNANDEZ-PAZ Y SALVO_DESEMBARGO</t>
  </si>
  <si>
    <r>
      <t>Radicados y enviados 2026-EE-60395 // 2026-EE-60405</t>
    </r>
    <r>
      <rPr>
        <sz val="1"/>
        <color rgb="FF242424"/>
        <rFont val="Segoe UI"/>
        <family val="2"/>
        <charset val="1"/>
      </rPr>
      <t> </t>
    </r>
  </si>
  <si>
    <t>BTE3109722026 CC80797276 EXP 5400-2013-VSP YEINSON NORBEY GONZALEZ GALVIS SOLICITUD DE PRESCRIPCIÓN</t>
  </si>
  <si>
    <t>Radicado y enviado 2026-EE-60651</t>
  </si>
  <si>
    <t>2026-ER-32136 CC1026564509 EXP 420125670-2012-VSP MARLYN PATRICIA GONZALEZ MORA</t>
  </si>
  <si>
    <r>
      <t> </t>
    </r>
    <r>
      <rPr>
        <i/>
        <sz val="11"/>
        <color rgb="FF242424"/>
        <rFont val="Segoe UI"/>
        <family val="2"/>
        <charset val="1"/>
      </rPr>
      <t>Radicado y enviado 2026-EE-60717</t>
    </r>
  </si>
  <si>
    <t>2026ER33460 CC79484589 EXP 4245-2018-IVC LUIS ANIBAL ROA GALEANO</t>
  </si>
  <si>
    <t>Radicado y enviado 2026-EE-60686</t>
  </si>
  <si>
    <t>2026ER32766 CC36346280 EXP 13469-2020-VSP FELISA RIVAS TRUJILLO</t>
  </si>
  <si>
    <t>Radicado y enviado 2026-EE-60727</t>
  </si>
  <si>
    <t>Seguimiento cuentas de cobro a EGAT, IDCBIS Y COOPDISA (Comodatos) - I Trimestre 2026</t>
  </si>
  <si>
    <t>radicado y enviado 2026-EE-6074</t>
  </si>
  <si>
    <t>BTE3979362026 NIT830120753 EXP 5621-2018-VSP CIATRAN S A S COPIAS E INFORMACIÓN</t>
  </si>
  <si>
    <t> Radicado y enviado 2026-EE-60747</t>
  </si>
  <si>
    <t>AUTO DE CIERRE 201500415 - 2015 - IVC SUBRED</t>
  </si>
  <si>
    <t>Radicado y enviado 2026-EE-60732</t>
  </si>
  <si>
    <t>Radicado y enviado 2026-EE-61772</t>
  </si>
  <si>
    <t>NI860007336 EXP-13076-2021-VSP-CAJA COLOMBIANA DE SUBSIDIO FAMILIAR COLSUBSIDIO-ARCHIVO POR PAGO</t>
  </si>
  <si>
    <t>Radicado y enviado 2026-EE-60762</t>
  </si>
  <si>
    <t>NIT860007336 EXP 10010-2019-IVC CAJA COLOMBIANA DE SUBSIDIO FAMILIAR COLSUBSIDIO PAZ Y SALVO</t>
  </si>
  <si>
    <t>Radicado y enviado 2026-EE-60770</t>
  </si>
  <si>
    <t>BTE3483522026 CC79649737 EXP 1943-2017-VSP JUAN MIGUEL ACOSTA DAZA-DEVOLUCIÓN</t>
  </si>
  <si>
    <t>Radicado y enviado2026-EE-60967</t>
  </si>
  <si>
    <t> BTE3109722026 CC80797276 EXP 5400-2013-VSP YEINSON NORBEY GONZALEZ GALVIS SOLICITUD DE PRESCRIPCIÓN</t>
  </si>
  <si>
    <t>Radicado y enviado 2026-EE-61082</t>
  </si>
  <si>
    <t>2026-ER-31026 CC24212392 EXP VARIOS 2 MARINA MORENO SIERRA</t>
  </si>
  <si>
    <t>Radicao y enviao 2026-EE-62683/2026-EE-62686</t>
  </si>
  <si>
    <t>2026-ER-32117 CC51958864 EXP 2893-2017-VSP MABEL DELGADO SOTO</t>
  </si>
  <si>
    <t>Radicado y enviado 2026-EE-62745</t>
  </si>
  <si>
    <t>2026ER37606 CC1053322407 EXP 7992-2018-VSP DIANA RAMIREZ SUAREZ</t>
  </si>
  <si>
    <t>RADICADO Y ENVIADO 2026-EE-62561</t>
  </si>
  <si>
    <t>2026ER37548 CC27220950 EXP 11747-2022-VSP ADRIANA DEL CARMEN CORDOBA CAICEDO</t>
  </si>
  <si>
    <t>Radicado y enviado 2026-EE-63646</t>
  </si>
  <si>
    <t>2026ER32881 NIT901667330 EXP 1668-2023-VSP D'SABOR LLANERO S.A.S</t>
  </si>
  <si>
    <t> Radicado y enviado 2026-EE-63394</t>
  </si>
  <si>
    <t>2026ER34384 NIT900310195 EXP 2056-2023-VSP FUNDACION CONSTRUYENDO FUTURO ONG SEDE: CENTRO DE CUIDADO TRANSITORIO CUNDINAMARCA</t>
  </si>
  <si>
    <t>Radicado y enviado 2026-EE-63694</t>
  </si>
  <si>
    <t>CORRE TRASLADO LIQUI 1351 - 2014 - IVC</t>
  </si>
  <si>
    <t>Radicado y eniado 2026-EE-63709</t>
  </si>
  <si>
    <t>CORRE TRASLADO LIQUI 1222-2013-IVC</t>
  </si>
  <si>
    <t>Radicado y enviado 2026-EE-63643</t>
  </si>
  <si>
    <t>CORRE TRASLADO LIQUI 5531 - 2013 - VSP</t>
  </si>
  <si>
    <t> Radicado y enviado 2026-EE-64016</t>
  </si>
  <si>
    <t>2026ER37203 NIT830120825 EXP VARIOS4 LINEA MEDICA DE AMBULANCIAS SAS</t>
  </si>
  <si>
    <t>Radicado y enviado 2026-EE-63609</t>
  </si>
  <si>
    <t>CC80129077 EXP 7495-2021-VSP ALEJANDRO MIGUEL GARCIA VILLAVERDE-PAZ Y SALVO</t>
  </si>
  <si>
    <t>Radicado y enviado 2026-EE-63881</t>
  </si>
  <si>
    <t>Decreto de embargo Exp 2791 - 2013 - VSP</t>
  </si>
  <si>
    <t>RADICADO Y ENVIADO 2026-EE-63917</t>
  </si>
  <si>
    <t xml:space="preserve">Continuar ejecución y Decreto de embargo Exp 2423010 - 2021 - </t>
  </si>
  <si>
    <t>adicado y enviado 2026-EE-64159</t>
  </si>
  <si>
    <t>2026ER35023 CC24197403 EXP VARIOS2 LINA MARGOT BAUTISTA GOMEZ</t>
  </si>
  <si>
    <t>Radicado y enviado  2026-EE-63880</t>
  </si>
  <si>
    <t>CORRE TRASLADO LIIQUI 3734 - 2013 - VSP</t>
  </si>
  <si>
    <t>Radicado y enviado 2026-EE-64165</t>
  </si>
  <si>
    <t>2026ER37578-CC73131272-EXP1577-2020-IVC-ORLANDO ALBERTO ESCAMILLA ANGULO-DESEMBARGO</t>
  </si>
  <si>
    <t>Radicado y enviado enviado 2026-EE-64712</t>
  </si>
  <si>
    <t>2026-ER-30864 CC19113231 EXP 1052-2024-IVC FABIO AUGUSTO MURILLO ROA</t>
  </si>
  <si>
    <t>RADICADO Y ENVIADO 2026-EE-64201</t>
  </si>
  <si>
    <t>2026-ER-32042 CC12143451 EXP 11783-2022-VSP JORGE LIBARDO MUÑOZ PEREZ</t>
  </si>
  <si>
    <r>
      <t> </t>
    </r>
    <r>
      <rPr>
        <i/>
        <sz val="11"/>
        <color rgb="FF242424"/>
        <rFont val="Segoe UI"/>
        <family val="2"/>
        <charset val="1"/>
      </rPr>
      <t>Radicado y enviado 2026-EE-64206</t>
    </r>
  </si>
  <si>
    <t>2026ER34170 CC27984590 EXP 6400-2017-VSP MARISOL CASTAÑEDA RINCON</t>
  </si>
  <si>
    <t>Radicado y enviado 2026-EE-64559</t>
  </si>
  <si>
    <t>BTE3872472026 CC75089512 EXP 4314-2017-VSP RAUL ANTONIO TORO DUQUE DEVOLUCIÓN Y PAZ Y SALVO</t>
  </si>
  <si>
    <t>Radicado y enviado2026-EE-63807</t>
  </si>
  <si>
    <t>CC1019024533 EXP 636-2018-VSP ADRIANA MILENA RODRIGUEZ QUINTERO-PAZ Y SALVO</t>
  </si>
  <si>
    <t>Radicado y enviado 2026-EE-64573</t>
  </si>
  <si>
    <t>NIT900422248 EXP 297-2018-IVC INSTITUTO DE FERTILIDAD HUMANA SAS PAZ Y SALVO</t>
  </si>
  <si>
    <t>Radicado y enviado 2026-EE-64207</t>
  </si>
  <si>
    <t>BTE3800332026 CC66750296-EXP 5072-2016-VSP-ELIZABETH OCHOA GIRALDO-EXPEDIENTE</t>
  </si>
  <si>
    <t>CC36313078-EXP 4232-2023-IVC-ISABEL PATRICIA CASTAÑO MORA-PAZ Y SALVO</t>
  </si>
  <si>
    <t>Radicado y enviado  2026-EE63809</t>
  </si>
  <si>
    <t>NIT860045904-EXP265-2018-IVC-CAJA DE COMPRENSACION FAMILIAR DE CUNDINAMARCA COMFACUNDI-RECURSO</t>
  </si>
  <si>
    <r>
      <t>Radicado y enviado 2026-EE-64561</t>
    </r>
    <r>
      <rPr>
        <sz val="1"/>
        <color rgb="FF242424"/>
        <rFont val="Segoe UI"/>
        <family val="2"/>
        <charset val="1"/>
      </rPr>
      <t> </t>
    </r>
  </si>
  <si>
    <t>NI79770338-EXP-2873-2016-VSP-GUSTAVO SANCHEZ PEREA-PAZ Y SALVO</t>
  </si>
  <si>
    <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2026-EE-64653 - 2026-EE-64650</t>
    </r>
  </si>
  <si>
    <t>CE387215-EXP1177-2020-IVC-ELISA ROSA ABREU BERRUETA-EXCEPCION</t>
  </si>
  <si>
    <t>Radicado y enviado 2026-EE-64574</t>
  </si>
  <si>
    <t>BTE3910782026 CC23782935 EXP 5552-2013-VSP YORLEIDY LOPEZ CARDENAS  JAMES ALFRED FRANCO FAJARDOCOPIAS</t>
  </si>
  <si>
    <t>RADICADO Y ENVIADO2026-ee- 64209</t>
  </si>
  <si>
    <t>CC91014952 EXP 289-2014-VSP JAIME CHAVARRO ZAFRA PAZ Y SALVO</t>
  </si>
  <si>
    <t>Radicado y enviado 2026-EE-64590/2026-EE-64599</t>
  </si>
  <si>
    <t>CC80440053 EXP 520-2020-VSP DILFREDO FULA CARRANZA-PAZ Y SALVO</t>
  </si>
  <si>
    <t>Radicado y enviado 2026-EE-64584</t>
  </si>
  <si>
    <t>CC80099441-EXP-5704-2018-VSP-GUSTAVO ANDRES CASALLAS SEGURA-EXPEDIENTE</t>
  </si>
  <si>
    <t>Radicado y enviado 2026-EE-65171</t>
  </si>
  <si>
    <t>NIT9001551071 EXP120123510-2012-VSP-CENCOSUD COLOMBIA _DESEMBARGO</t>
  </si>
  <si>
    <r>
      <t> </t>
    </r>
    <r>
      <rPr>
        <i/>
        <sz val="11"/>
        <color rgb="FF242424"/>
        <rFont val="Segoe UI"/>
        <family val="2"/>
        <charset val="1"/>
      </rPr>
      <t>radicados y enviados 2026-EE-64581 - 2026-EE-64589</t>
    </r>
    <r>
      <rPr>
        <sz val="1"/>
        <color rgb="FF242424"/>
        <rFont val="Segoe UI"/>
        <family val="2"/>
        <charset val="1"/>
      </rPr>
      <t> </t>
    </r>
  </si>
  <si>
    <t>BTE3709732026 CE602354 EXP 994-2024-IVC MARIA EUGENIA TERAN MIRANDA ACUERDO DE PAGO</t>
  </si>
  <si>
    <t>Radicado y enviado 2026-ee-64175</t>
  </si>
  <si>
    <t>CC1032454687-EXP6987-2013-VSP-ANGIE KATHERINE CASTRO MARTINEZ-REVOCATORIA</t>
  </si>
  <si>
    <t>Radicado y enviado 2026EE-64187</t>
  </si>
  <si>
    <t>EXP_1360 - 2014 - VSP_ JOSE ANTONIO DIAZ PALENCIA CC 15241584</t>
  </si>
  <si>
    <t>PENDIENTE FIRMAR</t>
  </si>
  <si>
    <t>EXP_2970 - 2014 - VSP_JAIRO PEREZ MANJARREZ_CC 3081447</t>
  </si>
  <si>
    <t>Radicado y enviado 2026-EE-64611</t>
  </si>
  <si>
    <t>BTE3838352026 NIT830121796 EXP VARIOS2 DOMINA SA INFORMACIÓN</t>
  </si>
  <si>
    <t>RADICADO Y ENVIADO 2026-EE-63806</t>
  </si>
  <si>
    <t>CC51728142-EXP-954-2013-VSP-GLORIA IMELDA SALAMANCA LOPEZ-PAZ Y SALVO</t>
  </si>
  <si>
    <t>Radicado y enviado 2026-EE-64605</t>
  </si>
  <si>
    <t>CC52767119-EXP-8249-2017-VSP-BLANCA AZUCENA SOLER ARIAS-COPIA EXPEDIENTE</t>
  </si>
  <si>
    <t>﻿ radicado y enviado 2026-EE-64615</t>
  </si>
  <si>
    <t>CC5767574 EXP_3429-2016_5603-2021-VSP GILBERTO AMADOR RUEDA PAZ Y SALVO Y LEVANTAMIENTO</t>
  </si>
  <si>
    <r>
      <t> </t>
    </r>
    <r>
      <rPr>
        <i/>
        <sz val="11"/>
        <color rgb="FF242424"/>
        <rFont val="Segoe UI"/>
        <family val="2"/>
        <charset val="1"/>
      </rPr>
      <t>radicado y enviado 2026-EE-64620</t>
    </r>
    <r>
      <rPr>
        <sz val="1"/>
        <color rgb="FF242424"/>
        <rFont val="Segoe UI"/>
        <family val="2"/>
        <charset val="1"/>
      </rPr>
      <t> </t>
    </r>
  </si>
  <si>
    <t xml:space="preserve"> CC4281603-EXP-1568-2016-VSP-LEONARDO AVILA AVILA-PAZ Y SALVO</t>
  </si>
  <si>
    <t xml:space="preserve">radicado y enviado 2026-EE-64673 - 2026-EE-64667 </t>
  </si>
  <si>
    <t>CC79568846 -EXP2611-2018-IVC-HELBER ARMANDO PRIETO LOZANO-PAZ Y SALVO</t>
  </si>
  <si>
    <r>
      <t>radicado y enviado 2026-EE-64676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"</t>
    </r>
  </si>
  <si>
    <t>2026ER33761-CC52743184-EXP200-2013-IVC-CLARA YURANI RAMIREZ ROMERO-ACUERDO DE PAG</t>
  </si>
  <si>
    <t>radicado y enviado 2026-EE-64678</t>
  </si>
  <si>
    <t>Compensación - Diana María Niño Morales - Exp 4321-2020-VSP</t>
  </si>
  <si>
    <t>Radicado y enviado 2026-EE-66980</t>
  </si>
  <si>
    <t>CC1022338832-EXP9942-2018-VSP-MAYERLY LONDOÑO GARZON-PAZ Y SALVO</t>
  </si>
  <si>
    <t>RADICADO Y ENVIADO 
2026-EE-67599﻿</t>
  </si>
  <si>
    <t>CC79556054-EXP 73-2018-IVC VICTOR HUGO PULIDO GUZMAN-EXPEDIENTE</t>
  </si>
  <si>
    <t>Radicado y enviado 2026-EE-65461</t>
  </si>
  <si>
    <t>2026ER40028-NIT860061099 EXP 6728-2016-VSP-INSTITUTO DISTRITAL DE RECREACIÓN Y DEPORTE - REVISION DE PAGOS</t>
  </si>
  <si>
    <t>Radicado y enviado 2026-EE-65497</t>
  </si>
  <si>
    <t>2026ER39376-NIT830084039 EXP 2393-2018-VSP-CORPHOTELES LTDA- PRESCRIPCION</t>
  </si>
  <si>
    <t>RADICADO Y ENVIADO 2026-EE-65512</t>
  </si>
  <si>
    <t>2026ER27569-NIT901421975-EXP 828-2025-IVC FEREST SALUD IPS S.A.S-ACUERDO DE PAGO</t>
  </si>
  <si>
    <t>Radicado y enviado 2026-EE-65526</t>
  </si>
  <si>
    <t>NIT860007336 8900-2017-VSP CAJA COLOMBIANA DE SUBSIDIO FAMILIAR COLSUBSIDIO PAZ Y SALVO</t>
  </si>
  <si>
    <t> Radicado y enviado 2026-EE-65543</t>
  </si>
  <si>
    <t> BTE3872932026 CC1053322407 EXP 7992-2018-VSP DIANA RAMIREZ SUAREZ SOLICITUD DE INFORMACIÓN</t>
  </si>
  <si>
    <r>
      <rPr>
        <i/>
        <sz val="11"/>
        <color rgb="FF242424"/>
        <rFont val="Segoe UI"/>
      </rPr>
      <t>Radicado 2026-EE-63805</t>
    </r>
    <r>
      <rPr>
        <sz val="1"/>
        <color rgb="FF242424"/>
        <rFont val="Segoe UI"/>
      </rPr>
      <t> </t>
    </r>
  </si>
  <si>
    <t>CC1023869656 EXP 1172-2013-IVC LEIDY JOHANA MONCADA VEGA EXPEDIENTE</t>
  </si>
  <si>
    <t>Radicado y enviado 2026-EE-65776</t>
  </si>
  <si>
    <t> Compensación - Ana Patricia Rodriguez Ramirez - Exp 36-2021-VSP</t>
  </si>
  <si>
    <t> Radicado y enviado 2026-EE-65780</t>
  </si>
  <si>
    <t>Compensación - Fundación FEI "Familia Entorno Individuo" - Exp 2401-2018-VSP y Exp 1822-2017-VSP</t>
  </si>
  <si>
    <t>Radicado y enviao 2026-EE-65846</t>
  </si>
  <si>
    <t>2026ER42918-CC1023869656 EXP 1172-2013-IVC LEIDY JOHANA MONCADA VEGA PAZ Y SALVO</t>
  </si>
  <si>
    <r>
      <t>Radicados y enviado 2026-EE-66153 / 2026-EE-66154</t>
    </r>
    <r>
      <rPr>
        <sz val="1"/>
        <color rgb="FF242424"/>
        <rFont val="Segoe UI"/>
        <family val="2"/>
        <charset val="1"/>
      </rPr>
      <t> </t>
    </r>
  </si>
  <si>
    <t>NIT900020872 3917-2020-IVC RX HORIZONTE IMAGENES MEDICAS Y ODONTOLOGICAS SAS- SEDE 4 PAZ Y SALVO</t>
  </si>
  <si>
    <t> Radicado y enviado 2026-EE-66079</t>
  </si>
  <si>
    <t>NIT900084946-EXP1429-2013-VSP-PARQUE RESIDENCIAL CEDRITOS-PAZ Y SALVO</t>
  </si>
  <si>
    <t>Radicado y enviado 2026-EE-66157</t>
  </si>
  <si>
    <t>BTE3413492026 Y BTE3870062026 CC1015408914 EXP 3994-2020-IVC SEBASTIAN HERNANDEZ MANZANERA PRESCRIPCIÓN Y REVISIÓN DE PAGO</t>
  </si>
  <si>
    <t>RADICADO Y ENVIADO 2026-EE-66140</t>
  </si>
  <si>
    <t>NIT899999239 EXP3889-2017-VSP INSTITUTO COLOMBIANO DE BIENESTAR FAMILIAR - ICBF EXCEPCION</t>
  </si>
  <si>
    <t>Radicado y enviado 2026-EE-65968</t>
  </si>
  <si>
    <t>2026-ER-13090-NIT 899999239_EXP 6146 - 2017 - VSP_NSTITUTO COLOMBIANO DE BIENESTAR FAMILIAR - ICBF_EXCEPCIONES</t>
  </si>
  <si>
    <t>PENDIENTE COMUNICACION</t>
  </si>
  <si>
    <t>BTE3865882026 CC39785253 EXP514-2024-IVC ADRIANA SABOGAL IBARRA ACUERDO DE PAGO</t>
  </si>
  <si>
    <t>RADICADO Y ENVIADO 2026-EE-66076</t>
  </si>
  <si>
    <t>CC41752473 EXP 3511-2016-VSP ANA ELVIA SUAREZ VARGAS-PAZ Y SALVO</t>
  </si>
  <si>
    <t>Radicado y enviado 2026-EE-65993</t>
  </si>
  <si>
    <t>BTE3802662026 CC1022364616-EXP-5274-2014-VSP-CARLOS ALBERTO LEON PAEZ-DESEMBARGO</t>
  </si>
  <si>
    <t>RADICADO Y ENVIADO 2026-EE-66064</t>
  </si>
  <si>
    <t>NIT830128120 EXP VARIOS 0 MD DIAGNOSTICOS SAS COPIAS</t>
  </si>
  <si>
    <r>
      <t>Radicado y enviado 2026-EE-66162</t>
    </r>
    <r>
      <rPr>
        <sz val="1"/>
        <color rgb="FF242424"/>
        <rFont val="Segoe UI"/>
        <family val="2"/>
        <charset val="1"/>
      </rPr>
      <t> </t>
    </r>
  </si>
  <si>
    <t>BTE3460392026 CC80731212 EXP VARIOS 3 JAIME GARCIA PARRA SOLICITUD DE PRESCRIPCIÓN DESEMBARGO</t>
  </si>
  <si>
    <t>Radicados y enviados 2026-EE-67603 / 2026-EE-66341</t>
  </si>
  <si>
    <t>BTE3825882026 CC52162386 EXP 4802-2013-VSP MARTHA JOSEFINA ROPERO QUIROGA APLICACIÓN TDJ</t>
  </si>
  <si>
    <t>Radicado y enviado 2026-EE-66950</t>
  </si>
  <si>
    <t>NIT900994957-EXP 6087-2018-VSP-GRUPO K56 S A S-PAZ Y SALVO</t>
  </si>
  <si>
    <t>﻿ Radicado y enviado2026-EE- 66097</t>
  </si>
  <si>
    <t>CE320561-EXP 3196-2018-VSP-OCTAVIO REYES QUIN-PAZ Y SALVO</t>
  </si>
  <si>
    <t>Radicado y enviado    2026-EE-66159</t>
  </si>
  <si>
    <t>Compensación - Ana Patricia Rodriguez Ramirez - Exp 36-2021-VSP</t>
  </si>
  <si>
    <t>BTE3803682026 CC26424748 EXP 1058-2024-IVC MALENA CONSTANZA DEL PILAR GRILLO ARDILA ACUERDO DE PAGO</t>
  </si>
  <si>
    <t>Radicado y enviado   2026-EE-65603</t>
  </si>
  <si>
    <t>BTE4225772026 NIT860090566 EXP 201500624-2015-VSP CLINICA DEL OCCIDENTE S.A SEDE: CLINICA DEL OCCIDENTE S.A. REVISIÓN DE PAGO</t>
  </si>
  <si>
    <t>Radicado y enviado 2026EE66296</t>
  </si>
  <si>
    <t>BTE3800362026 NIT860074578 EXP 1416-2014-VSP INACSA S.A.S. SEDE: AMERICANA DE COLCHONES DEVOLUCIÓN TDJ</t>
  </si>
  <si>
    <t>Radicado y enviado  2026-EE-66335</t>
  </si>
  <si>
    <t>BTE3962522026 CC39610450 EXP 4312-2023-IVC NUBIA MABEL BENVIDES ALVARADO ACUERDO DE PAGO</t>
  </si>
  <si>
    <t>ENVADO EL RADICADO 2026-EE-66338 </t>
  </si>
  <si>
    <t>Compensación Mascotte SAS - Exp 7095-2019-VSP</t>
  </si>
  <si>
    <t>RADICADO Y ENVIADO 2026-EE-66776</t>
  </si>
  <si>
    <t>Compensación - Carlos Enrique Lozano - Exp 3476-2021-VSP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</si>
  <si>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2026-EE-66859</t>
    </r>
  </si>
  <si>
    <t>Compensación - Artegel Italia SAS - Exp 19548-2019-VSP</t>
  </si>
  <si>
    <t>RADICADO Y ENVIADO 2026-EE-66904</t>
  </si>
  <si>
    <t>NIT830088051-EXP_201502528-2015-IVC UNIDAD ESTETICA DENTAL LIMITADA_SEDE CALLE 91_REVOCATORIA</t>
  </si>
  <si>
    <t>Radicado y enviado  2026-EE-67123</t>
  </si>
  <si>
    <t>BTE3838092026 CC80199330 SERGIO ALEJANDRO OSORIO SANCHEZ PAZ Y SALVO</t>
  </si>
  <si>
    <t>Radicado 2026-EE-66333</t>
  </si>
  <si>
    <t> Compensación - Artegel Italia SAS - Exp 19548-2019-VSP</t>
  </si>
  <si>
    <t>Compensación - Luis Alberto Saenz Beltran - Exp 13305-2020-VSP</t>
  </si>
  <si>
    <t>Radicado y enviado 2026-EE-66960</t>
  </si>
  <si>
    <t>2026ER39026-CC53090862-EXP 331-2016-IVC JENNY MARCELA GARCIA RIVERA-DESEMBARGO</t>
  </si>
  <si>
    <r>
      <t> </t>
    </r>
    <r>
      <rPr>
        <i/>
        <sz val="11"/>
        <color rgb="FF242424"/>
        <rFont val="Segoe UI"/>
        <family val="2"/>
        <charset val="1"/>
      </rP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2026-EE-675772026-EE-67581</t>
    </r>
  </si>
  <si>
    <t>NI899999333 EXP 10895-2022-VSP INSTITUTO DISTRITAL PARA LA PROTECCIÓN DE LA NIÑEZ Y LA JUVENTUD-LIQUIDACION ACTUALIZADA</t>
  </si>
  <si>
    <t> RADICADO Y ENVIADO 2026-EE-67327</t>
  </si>
  <si>
    <t>BTE3910582026 2026ER36412 CC77172452 EXP 2278-2018-VSP GUILLERMO ENRRIQUE VILLAMIZAR DAZA REVISIÓN DE PAGO</t>
  </si>
  <si>
    <t xml:space="preserve">RADICADO Y ENVIADO 2026-EE-67063 </t>
  </si>
  <si>
    <t>BTE3852992026 NIT860513163 EXP 1069-2015-VSP COLEGIO BILINGUE CLERMONT LTDA REVISIÓN DE PAGO</t>
  </si>
  <si>
    <t xml:space="preserve"> RADICADO Y ENVIADO 2026-EE-67573 Y 2026-EE-67064</t>
  </si>
  <si>
    <r>
      <rPr>
        <sz val="11"/>
        <color rgb="FF242424"/>
        <rFont val="Segoe UI"/>
      </rPr>
      <t>Radicado y enviado  </t>
    </r>
    <r>
      <rPr>
        <sz val="11"/>
        <color rgb="FF484848"/>
        <rFont val="Roboto Regular"/>
      </rPr>
      <t xml:space="preserve">2026-EE-67123 </t>
    </r>
  </si>
  <si>
    <t> BTE4277412026 2026ER42474-NI900683493 EXP VARIOS 2-IVC CRC TEUSAQUILLO SAS-ACUERDO DE PAGO</t>
  </si>
  <si>
    <t>RADICADO Y ENVIA 2026-EE-67065</t>
  </si>
  <si>
    <t>BTE4085832026 CC33677261 8660-2022-VSP ROSA MARIA ARENAS FRANCO PAZ Y SALVO</t>
  </si>
  <si>
    <t> RADICADO Y ENVIADO 2026-EE-67942</t>
  </si>
  <si>
    <t>2026ER32792 CC80186357 EXP 4253-2023-IVC NICOLAS GIL GUEVARA</t>
  </si>
  <si>
    <t>Radicado y enviado 2026-EE-68304</t>
  </si>
  <si>
    <t>BTE3907192026 NIT900628409 EXP 3911-2023-IVC VERTICAL SALUD URGENCIAS Y EMERGENCIAS SAS ACUERDO DE PAGO</t>
  </si>
  <si>
    <t>radicar 2026-EE-67944</t>
  </si>
  <si>
    <t>2026ER36004-NIT 860041163 EXP-1512-2015-IVC-FONDO DE PRESTACIONES ECONOMICAS, CESANTIAS Y PENSIONES FONCEP REITERACION EXCEPCION</t>
  </si>
  <si>
    <t>radicado y enviado 2026-EE-68396</t>
  </si>
  <si>
    <t>NI900741253_EXP1053-2020-IVC-AVANZAR IPS REHABILITACION Y HABILITACION SAS-PAZ Y SALVO</t>
  </si>
  <si>
    <t>Radicado y enviado 2026-EE-68436</t>
  </si>
  <si>
    <t>NIT830103515 EXP 9834-2021-VSP GRUPO CBC S.A.S-PAZ Y SALVO</t>
  </si>
  <si>
    <t>RADICADO Y ENVIADO 2026-EE-69125</t>
  </si>
  <si>
    <t>CC3251166_EXP-12087-2022_751-2020-VSP-HUGO HERNAN RAMOS CASTRILLON-PAZ Y SALVO</t>
  </si>
  <si>
    <t>Radicado y enviado 2026-EE-68447</t>
  </si>
  <si>
    <t>NI830120825-EXP4747-2020-IVC-LINEA MEDICA DE AMBULANCIAS SAS-PAZ Y SALVO</t>
  </si>
  <si>
    <t>RADICADO Y ENVIADO 2026-EE-68634</t>
  </si>
  <si>
    <t> 2026-ER-05813 CC80131504 EXP220117926-2011-VSP LUIS FERNANDO AVILA TRIANA APLICACION DE TITULO RELIQUIDACION PAZ Y SALVO Y LEVANTAMIENTO</t>
  </si>
  <si>
    <t>RADICADO Y ENVIADO 2026-EE-68446</t>
  </si>
  <si>
    <t>CC79823666 EXP VARIOS 2 WILSON GUIOVANNI COBOS MEJIA-DESEMBARGO</t>
  </si>
  <si>
    <t>adicado y enviado 2026-EE-68848 // 2026-EE-68845</t>
  </si>
  <si>
    <t>CC52827186 EXP VARIOS-JHANY MICHELLE FONSECA RAMIREZ-DESEMBARGO</t>
  </si>
  <si>
    <r>
      <t> </t>
    </r>
    <r>
      <rPr>
        <sz val="1"/>
        <color rgb="FF242424"/>
        <rFont val="Segoe UI"/>
        <family val="2"/>
        <charset val="1"/>
      </rPr>
      <t> </t>
    </r>
    <r>
      <rPr>
        <i/>
        <sz val="11"/>
        <color rgb="FF242424"/>
        <rFont val="Segoe UI"/>
        <family val="2"/>
        <charset val="1"/>
      </rPr>
      <t>RADICADO Y ENVIADO 2026-EE-69184 "</t>
    </r>
  </si>
  <si>
    <t>NI800251440-EXP VARIOS -ENTIDAD PROMOTORA DE SALUD SANITAS SAS-INFORMACION</t>
  </si>
  <si>
    <t>RADICADO Y ENVIADO 2026-EE-68699</t>
  </si>
  <si>
    <t>CC31570724 EXP3876-2020-IVC-JULIANA MARCELA GONZALEZ ALUMA-ACUERDO DE PAGO</t>
  </si>
  <si>
    <t>RADICADO Y ENVIADO 2026-EE-68734</t>
  </si>
  <si>
    <t>NI860007336_EXP-11404-2022-VSP-CAJA COLOMBIANA DE SUBSIDIO FAMILIAR COLSUBSIDIO-PAZ Y SALVO</t>
  </si>
  <si>
    <t>Radicado y enviado 2026-EE-68860</t>
  </si>
  <si>
    <t>NI860007336_EXP-1353-2021-VSP-CAJA COLOMBIANA DE SUBSIDIO FAMILIAR COLSUBSIDIO-PAZ Y SALVO</t>
  </si>
  <si>
    <t> RADICADO Y ENVIADO 2026-EE-68763</t>
  </si>
  <si>
    <t>REQUERIMIENTO SUBRED SUR OCCIDENTE-JULIO</t>
  </si>
  <si>
    <t>radicado y enviado 2026-EE-69039</t>
  </si>
  <si>
    <t>2026ER36690 CC79380897 EXP VARIOS JESUS BAIRON MUÑOZ FELIX</t>
  </si>
  <si>
    <t>Radicados y enviados 2026-EE-69070 // 2026-EE-69057</t>
  </si>
  <si>
    <t xml:space="preserve">2026ER33534 CC1075225447 EXP 519-2024-IVC JORGE EUGENIO TOVAR </t>
  </si>
  <si>
    <t>RADICADO Y ENVIADO 2026-EE-69014</t>
  </si>
  <si>
    <t>CC37550186 EXP 1840-2014-VSP MARTHA LILIANA JIMENEZ DUARTE-ACUERDO DE PAGO_revision pago</t>
  </si>
  <si>
    <t> RADICADO Y ENVIADO 2026-EE-69199</t>
  </si>
  <si>
    <t>2026ER44751-NI900272488-EXP 910476-2018-VSP-ZOOM SERVICES COMPANY SAS-INFORMACION</t>
  </si>
  <si>
    <t>RADICADO Y ENVIADO 2026-EE-69092</t>
  </si>
  <si>
    <t> BTE4089482026 CC39800291 EXP192-2013-VSP MARIA ORFILIA SANTOFIMIO ACOSTA-COPIAS Y PAZ Y SALVO</t>
  </si>
  <si>
    <t> Radicado y enviado 2026-EE-69238</t>
  </si>
  <si>
    <t>CC45451487-EXP 4234-2023-IVC-ADIELA ESTHER PARDO CARMONA-PAZ Y SALVO</t>
  </si>
  <si>
    <t>2026ER37546 NIT830002293 CENTRO DE SERVICIOS GERONTOLOGICOS EL RECUERDO LTDA</t>
  </si>
  <si>
    <t>2026ER34180 CC23350893 120104621-2010-VSP BERTHA GALVIS</t>
  </si>
  <si>
    <t>AUTO TRASLADO LIQUIDACIÓN TITULO EXP 2326-2013 VSP</t>
  </si>
  <si>
    <t>AUTO LIQUIDACIÓN Y APLICACION TITULO EXP 2680-2014 VSP</t>
  </si>
  <si>
    <t>EXP_2434 - 2014 - VSP_ASOCIACION DE PADRES DE HOGARES COMUNITARIOS DE BIENESTAR JUVENTUD EMPRENDEDORA_NI - 800081669 - 5</t>
  </si>
  <si>
    <t>EXP_3885 - 2014 - VSP_NELSON ENRIQUE MARTINEZ GOMEZ_CC - 74020245 - 2</t>
  </si>
  <si>
    <t>EXP_365 - 2014 - VSP TERESA DE JESUS PLAZAS GALINDO</t>
  </si>
  <si>
    <t>RADICADO Y ENVIADO 2026-EE-69375 AJUSTES CRISTIAN</t>
  </si>
  <si>
    <t>EXP_2772 - 2014 - VSP_LAURA FERNANDA BETANCOURT RAMIREZ</t>
  </si>
  <si>
    <t>RADICADO Y ENVIADO 2026-EE-69382</t>
  </si>
  <si>
    <t>EXP_2394 - 2014 - VSP_RODRIGO ELIECER PEDROZA BORDA</t>
  </si>
  <si>
    <t>RADICADO Y ENVIADO 2026-EE-69396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</si>
</sst>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11"/>
      <color rgb="FF242424"/>
      <name val="Segoe UI"/>
      <family val="2"/>
    </font>
    <font>
      <b/>
      <sz val="10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9"/>
      <color rgb="FF323130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sz val="11"/>
      <color rgb="FF242424"/>
      <name val="Segoe UI"/>
      <charset val="1"/>
    </font>
    <font>
      <sz val="9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sz val="8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9"/>
      <color rgb="FF323130"/>
      <name val="Segoe UI"/>
      <charset val="1"/>
    </font>
    <font>
      <sz val="11"/>
      <color rgb="FF242424"/>
      <name val="Inherit"/>
      <charset val="1"/>
    </font>
    <font>
      <sz val="10"/>
      <color rgb="FF000000"/>
      <name val="Arial"/>
    </font>
    <font>
      <sz val="12"/>
      <color rgb="FF000000"/>
      <name val="Aptos"/>
      <charset val="1"/>
    </font>
    <font>
      <sz val="10"/>
      <color theme="1"/>
      <name val="Segoe UI"/>
      <charset val="1"/>
    </font>
    <font>
      <sz val="10"/>
      <color rgb="FF000000"/>
      <name val="Arial"/>
      <charset val="1"/>
    </font>
    <font>
      <sz val="10"/>
      <color rgb="FF393939"/>
      <name val="Open Sans"/>
      <charset val="1"/>
    </font>
    <font>
      <u/>
      <sz val="11"/>
      <color rgb="FF323130"/>
      <name val="Segoe UI"/>
      <family val="2"/>
      <charset val="1"/>
    </font>
    <font>
      <sz val="10"/>
      <color theme="1"/>
      <name val="Open Sans"/>
      <charset val="1"/>
    </font>
    <font>
      <sz val="10"/>
      <color rgb="FF242424"/>
      <name val="Segoe UI"/>
      <charset val="1"/>
    </font>
    <font>
      <sz val="10"/>
      <color rgb="FF2679B5"/>
      <name val="Open Sans"/>
      <charset val="1"/>
    </font>
    <font>
      <sz val="11"/>
      <color rgb="FF2679B5"/>
      <name val="Open Sans"/>
      <charset val="1"/>
    </font>
    <font>
      <sz val="10"/>
      <color theme="1"/>
      <name val="Aptos Narrow"/>
      <family val="2"/>
      <scheme val="minor"/>
    </font>
    <font>
      <sz val="10"/>
      <color theme="1"/>
      <name val="Segoe UI"/>
    </font>
    <font>
      <sz val="10"/>
      <color theme="1"/>
      <name val="Open Sans"/>
    </font>
    <font>
      <sz val="11"/>
      <color rgb="FFFF0000"/>
      <name val="Aptos Narrow"/>
      <scheme val="minor"/>
    </font>
    <font>
      <sz val="10"/>
      <color rgb="FF337AB7"/>
      <name val="Open Sans"/>
      <charset val="1"/>
    </font>
    <font>
      <sz val="11"/>
      <color rgb="FF242424"/>
      <name val="Segoe UI"/>
    </font>
    <font>
      <sz val="10"/>
      <color rgb="FF337AB7"/>
      <name val="Open Sans"/>
    </font>
    <font>
      <u/>
      <sz val="11"/>
      <color rgb="FF467886"/>
      <name val="Aptos Narrow"/>
      <scheme val="minor"/>
    </font>
    <font>
      <u/>
      <sz val="11"/>
      <color rgb="FF000000"/>
      <name val="Aptos Narrow"/>
      <scheme val="minor"/>
    </font>
    <font>
      <u/>
      <sz val="11"/>
      <color theme="10"/>
      <name val="Aptos Narrow"/>
      <scheme val="minor"/>
    </font>
    <font>
      <sz val="10"/>
      <color rgb="FF23527C"/>
      <name val="Open Sans"/>
    </font>
    <font>
      <sz val="12"/>
      <color rgb="FF242424"/>
      <name val="Segoe UI"/>
      <charset val="1"/>
    </font>
    <font>
      <sz val="11"/>
      <color rgb="FF6453E4"/>
      <name val="Segoe UI"/>
      <charset val="1"/>
    </font>
    <font>
      <sz val="9"/>
      <color rgb="FF2679B5"/>
      <name val="Open Sans"/>
      <charset val="1"/>
    </font>
    <font>
      <sz val="9"/>
      <color rgb="FF000000"/>
      <name val="Arial"/>
      <charset val="1"/>
    </font>
    <font>
      <sz val="11"/>
      <color rgb="FF000000"/>
      <name val="Aptos Narrow"/>
      <family val="2"/>
      <scheme val="minor"/>
    </font>
    <font>
      <sz val="11"/>
      <color rgb="FF242424"/>
      <name val="Aptos Narrow"/>
      <family val="2"/>
      <scheme val="minor"/>
    </font>
    <font>
      <sz val="12"/>
      <color rgb="FF000000"/>
      <name val="Segoe UI"/>
      <charset val="1"/>
    </font>
    <font>
      <b/>
      <sz val="11"/>
      <color theme="0"/>
      <name val="Aptos Narrow"/>
      <family val="2"/>
      <scheme val="minor"/>
    </font>
    <font>
      <i/>
      <sz val="11"/>
      <color rgb="FF242424"/>
      <name val="Aptos Narrow"/>
      <family val="2"/>
      <scheme val="minor"/>
    </font>
    <font>
      <sz val="1"/>
      <color rgb="FF242424"/>
      <name val="Segoe UI"/>
      <family val="2"/>
      <charset val="1"/>
    </font>
    <font>
      <i/>
      <sz val="11"/>
      <color rgb="FF242424"/>
      <name val="Segoe UI"/>
      <family val="2"/>
      <charset val="1"/>
    </font>
    <font>
      <u/>
      <sz val="11"/>
      <color rgb="FFFF0000"/>
      <name val="Aptos Narrow"/>
      <family val="2"/>
      <scheme val="minor"/>
    </font>
    <font>
      <b/>
      <i/>
      <sz val="11"/>
      <color rgb="FF242424"/>
      <name val="Segoe UI"/>
    </font>
    <font>
      <sz val="1"/>
      <color rgb="FF242424"/>
      <name val="Segoe UI"/>
    </font>
    <font>
      <i/>
      <sz val="11"/>
      <color rgb="FF242424"/>
      <name val="Segoe UI"/>
    </font>
    <font>
      <i/>
      <sz val="11"/>
      <color rgb="FF242424"/>
      <name val="Segoe UI"/>
      <charset val="1"/>
    </font>
    <font>
      <sz val="10"/>
      <color rgb="FF23527C"/>
      <name val="Open Sans"/>
      <charset val="1"/>
    </font>
    <font>
      <sz val="1"/>
      <color rgb="FF242424"/>
      <name val="Segoe UI"/>
      <charset val="1"/>
    </font>
    <font>
      <sz val="11"/>
      <color rgb="FF484848"/>
      <name val="Roboto Regular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7" fillId="0" borderId="0"/>
  </cellStyleXfs>
  <cellXfs count="161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1" fillId="9" borderId="2" xfId="0" applyFont="1" applyFill="1" applyBorder="1"/>
    <xf numFmtId="0" fontId="8" fillId="8" borderId="2" xfId="0" applyFont="1" applyFill="1" applyBorder="1"/>
    <xf numFmtId="0" fontId="1" fillId="8" borderId="2" xfId="0" applyFont="1" applyFill="1" applyBorder="1"/>
    <xf numFmtId="0" fontId="23" fillId="0" borderId="0" xfId="0" applyFont="1"/>
    <xf numFmtId="0" fontId="21" fillId="6" borderId="3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5" fillId="5" borderId="1" xfId="0" applyFont="1" applyFill="1" applyBorder="1" applyAlignment="1">
      <alignment horizontal="left" vertical="center" wrapText="1"/>
    </xf>
    <xf numFmtId="0" fontId="2" fillId="4" borderId="1" xfId="1" applyFill="1" applyBorder="1" applyAlignment="1">
      <alignment horizontal="left" vertical="top"/>
    </xf>
    <xf numFmtId="0" fontId="2" fillId="4" borderId="1" xfId="1" applyFill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2" fillId="4" borderId="1" xfId="1" applyFill="1" applyBorder="1" applyAlignment="1">
      <alignment horizontal="left"/>
    </xf>
    <xf numFmtId="0" fontId="2" fillId="4" borderId="1" xfId="1" applyFill="1" applyBorder="1" applyAlignment="1">
      <alignment horizontal="left" wrapText="1"/>
    </xf>
    <xf numFmtId="0" fontId="2" fillId="0" borderId="1" xfId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" fillId="4" borderId="1" xfId="1" applyFill="1" applyBorder="1" applyAlignment="1">
      <alignment horizontal="center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14" fontId="3" fillId="11" borderId="1" xfId="0" applyNumberFormat="1" applyFont="1" applyFill="1" applyBorder="1" applyAlignment="1">
      <alignment vertical="center"/>
    </xf>
    <xf numFmtId="14" fontId="3" fillId="11" borderId="11" xfId="0" applyNumberFormat="1" applyFont="1" applyFill="1" applyBorder="1" applyAlignment="1">
      <alignment vertical="center"/>
    </xf>
    <xf numFmtId="0" fontId="46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4" fontId="3" fillId="0" borderId="11" xfId="0" applyNumberFormat="1" applyFont="1" applyBorder="1" applyAlignment="1">
      <alignment vertical="center"/>
    </xf>
    <xf numFmtId="0" fontId="4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9" fillId="12" borderId="12" xfId="0" applyFont="1" applyFill="1" applyBorder="1" applyAlignment="1">
      <alignment vertical="center"/>
    </xf>
    <xf numFmtId="14" fontId="49" fillId="12" borderId="13" xfId="0" applyNumberFormat="1" applyFont="1" applyFill="1" applyBorder="1" applyAlignment="1">
      <alignment vertical="center"/>
    </xf>
    <xf numFmtId="0" fontId="49" fillId="12" borderId="13" xfId="0" applyFont="1" applyFill="1" applyBorder="1" applyAlignment="1">
      <alignment vertical="center"/>
    </xf>
    <xf numFmtId="0" fontId="49" fillId="12" borderId="14" xfId="0" applyFont="1" applyFill="1" applyBorder="1" applyAlignment="1">
      <alignment vertical="center"/>
    </xf>
    <xf numFmtId="0" fontId="6" fillId="0" borderId="1" xfId="0" applyFont="1" applyBorder="1" applyAlignment="1">
      <alignment horizontal="left"/>
    </xf>
    <xf numFmtId="0" fontId="2" fillId="0" borderId="1" xfId="1" applyBorder="1"/>
    <xf numFmtId="0" fontId="2" fillId="0" borderId="1" xfId="1" applyBorder="1" applyAlignment="1">
      <alignment wrapText="1"/>
    </xf>
    <xf numFmtId="0" fontId="5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11" fillId="7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0" fillId="7" borderId="1" xfId="0" applyFont="1" applyFill="1" applyBorder="1" applyAlignment="1">
      <alignment horizontal="left" vertical="top"/>
    </xf>
    <xf numFmtId="14" fontId="11" fillId="7" borderId="1" xfId="0" applyNumberFormat="1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20" fillId="0" borderId="1" xfId="0" applyFont="1" applyBorder="1" applyAlignment="1">
      <alignment horizontal="left" wrapText="1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/>
    </xf>
    <xf numFmtId="14" fontId="19" fillId="4" borderId="1" xfId="0" applyNumberFormat="1" applyFont="1" applyFill="1" applyBorder="1" applyAlignment="1">
      <alignment horizontal="left" wrapText="1"/>
    </xf>
    <xf numFmtId="0" fontId="14" fillId="0" borderId="1" xfId="0" applyFont="1" applyBorder="1" applyAlignment="1">
      <alignment horizontal="left" vertical="top"/>
    </xf>
    <xf numFmtId="0" fontId="22" fillId="4" borderId="1" xfId="0" applyFont="1" applyFill="1" applyBorder="1" applyAlignment="1">
      <alignment horizontal="left" vertical="top"/>
    </xf>
    <xf numFmtId="0" fontId="0" fillId="10" borderId="1" xfId="0" applyFill="1" applyBorder="1" applyAlignment="1">
      <alignment horizontal="left"/>
    </xf>
    <xf numFmtId="0" fontId="0" fillId="10" borderId="1" xfId="0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0" fontId="22" fillId="4" borderId="1" xfId="0" applyFont="1" applyFill="1" applyBorder="1" applyAlignment="1">
      <alignment wrapText="1"/>
    </xf>
    <xf numFmtId="0" fontId="0" fillId="0" borderId="1" xfId="0" applyBorder="1"/>
    <xf numFmtId="0" fontId="2" fillId="0" borderId="1" xfId="1" applyBorder="1" applyAlignment="1">
      <alignment horizontal="left" wrapText="1"/>
    </xf>
    <xf numFmtId="0" fontId="22" fillId="0" borderId="1" xfId="0" applyFont="1" applyBorder="1"/>
    <xf numFmtId="0" fontId="2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/>
    </xf>
    <xf numFmtId="0" fontId="2" fillId="4" borderId="1" xfId="1" applyFill="1" applyBorder="1" applyAlignment="1">
      <alignment wrapText="1"/>
    </xf>
    <xf numFmtId="0" fontId="25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34" fillId="0" borderId="1" xfId="0" applyFont="1" applyBorder="1" applyAlignment="1">
      <alignment horizontal="left"/>
    </xf>
    <xf numFmtId="0" fontId="14" fillId="0" borderId="1" xfId="0" applyFont="1" applyBorder="1"/>
    <xf numFmtId="0" fontId="0" fillId="4" borderId="1" xfId="0" applyFill="1" applyBorder="1" applyAlignment="1">
      <alignment wrapText="1"/>
    </xf>
    <xf numFmtId="0" fontId="6" fillId="10" borderId="1" xfId="0" applyFont="1" applyFill="1" applyBorder="1" applyAlignment="1">
      <alignment horizontal="left"/>
    </xf>
    <xf numFmtId="0" fontId="40" fillId="0" borderId="1" xfId="1" applyFont="1" applyBorder="1"/>
    <xf numFmtId="0" fontId="35" fillId="0" borderId="1" xfId="0" applyFont="1" applyBorder="1"/>
    <xf numFmtId="0" fontId="0" fillId="0" borderId="1" xfId="0" applyBorder="1" applyAlignment="1">
      <alignment horizontal="center" wrapText="1"/>
    </xf>
    <xf numFmtId="0" fontId="42" fillId="0" borderId="1" xfId="0" applyFont="1" applyBorder="1"/>
    <xf numFmtId="0" fontId="43" fillId="0" borderId="1" xfId="0" applyFont="1" applyBorder="1"/>
    <xf numFmtId="0" fontId="0" fillId="0" borderId="1" xfId="0" applyBorder="1" applyAlignment="1">
      <alignment horizontal="center"/>
    </xf>
    <xf numFmtId="0" fontId="26" fillId="0" borderId="1" xfId="0" applyFont="1" applyBorder="1"/>
    <xf numFmtId="14" fontId="19" fillId="4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45" fillId="0" borderId="1" xfId="0" applyFont="1" applyBorder="1"/>
    <xf numFmtId="0" fontId="2" fillId="4" borderId="1" xfId="1" applyFill="1" applyBorder="1" applyAlignment="1">
      <alignment vertical="top" wrapText="1"/>
    </xf>
    <xf numFmtId="0" fontId="2" fillId="0" borderId="1" xfId="1" applyBorder="1" applyAlignment="1">
      <alignment vertical="center"/>
    </xf>
    <xf numFmtId="0" fontId="14" fillId="0" borderId="1" xfId="0" applyFont="1" applyBorder="1" applyAlignment="1">
      <alignment horizontal="right"/>
    </xf>
    <xf numFmtId="0" fontId="47" fillId="0" borderId="1" xfId="0" applyFont="1" applyBorder="1"/>
    <xf numFmtId="0" fontId="1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" fillId="0" borderId="1" xfId="1" applyBorder="1" applyAlignment="1">
      <alignment horizontal="center"/>
    </xf>
    <xf numFmtId="0" fontId="2" fillId="4" borderId="1" xfId="1" applyFill="1" applyBorder="1" applyAlignment="1">
      <alignment horizontal="center" vertical="top" wrapText="1"/>
    </xf>
    <xf numFmtId="0" fontId="50" fillId="0" borderId="1" xfId="0" applyFont="1" applyBorder="1"/>
    <xf numFmtId="0" fontId="52" fillId="0" borderId="1" xfId="0" applyFont="1" applyBorder="1"/>
    <xf numFmtId="0" fontId="51" fillId="0" borderId="1" xfId="0" applyFont="1" applyBorder="1"/>
    <xf numFmtId="0" fontId="53" fillId="0" borderId="1" xfId="1" applyFont="1" applyBorder="1"/>
    <xf numFmtId="0" fontId="53" fillId="4" borderId="1" xfId="1" applyFont="1" applyFill="1" applyBorder="1" applyAlignment="1">
      <alignment wrapText="1"/>
    </xf>
    <xf numFmtId="0" fontId="56" fillId="0" borderId="1" xfId="0" applyFont="1" applyBorder="1"/>
    <xf numFmtId="0" fontId="57" fillId="0" borderId="1" xfId="0" applyFont="1" applyBorder="1"/>
    <xf numFmtId="0" fontId="55" fillId="0" borderId="1" xfId="0" applyFont="1" applyBorder="1"/>
    <xf numFmtId="0" fontId="2" fillId="4" borderId="1" xfId="1" applyFill="1" applyBorder="1" applyAlignment="1"/>
    <xf numFmtId="0" fontId="59" fillId="0" borderId="1" xfId="0" applyFont="1" applyBorder="1"/>
    <xf numFmtId="0" fontId="2" fillId="4" borderId="1" xfId="1" applyFill="1" applyBorder="1" applyAlignment="1">
      <alignment horizontal="center" wrapText="1"/>
    </xf>
    <xf numFmtId="0" fontId="24" fillId="0" borderId="1" xfId="0" applyFont="1" applyBorder="1"/>
    <xf numFmtId="0" fontId="2" fillId="0" borderId="0" xfId="1"/>
    <xf numFmtId="0" fontId="51" fillId="0" borderId="0" xfId="0" applyFont="1"/>
    <xf numFmtId="0" fontId="22" fillId="0" borderId="0" xfId="0" applyFont="1"/>
    <xf numFmtId="0" fontId="42" fillId="0" borderId="0" xfId="0" applyFont="1"/>
    <xf numFmtId="0" fontId="50" fillId="0" borderId="0" xfId="0" applyFont="1"/>
    <xf numFmtId="0" fontId="2" fillId="4" borderId="0" xfId="1" applyFill="1" applyAlignment="1">
      <alignment wrapText="1"/>
    </xf>
    <xf numFmtId="0" fontId="0" fillId="0" borderId="2" xfId="0" applyBorder="1"/>
    <xf numFmtId="14" fontId="0" fillId="0" borderId="2" xfId="0" applyNumberFormat="1" applyBorder="1" applyAlignment="1">
      <alignment horizontal="left"/>
    </xf>
    <xf numFmtId="0" fontId="2" fillId="4" borderId="0" xfId="1" applyFill="1" applyAlignment="1">
      <alignment horizontal="center"/>
    </xf>
    <xf numFmtId="14" fontId="0" fillId="0" borderId="3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/>
    <xf numFmtId="0" fontId="0" fillId="0" borderId="10" xfId="0" applyBorder="1" applyAlignment="1">
      <alignment horizontal="left"/>
    </xf>
    <xf numFmtId="14" fontId="0" fillId="0" borderId="2" xfId="0" applyNumberFormat="1" applyBorder="1" applyAlignment="1">
      <alignment horizontal="left" wrapText="1"/>
    </xf>
    <xf numFmtId="0" fontId="50" fillId="0" borderId="2" xfId="0" applyFont="1" applyBorder="1"/>
    <xf numFmtId="0" fontId="2" fillId="0" borderId="2" xfId="1" applyBorder="1"/>
    <xf numFmtId="0" fontId="2" fillId="0" borderId="2" xfId="1" applyBorder="1" applyAlignment="1">
      <alignment wrapText="1"/>
    </xf>
    <xf numFmtId="0" fontId="51" fillId="0" borderId="2" xfId="0" applyFont="1" applyBorder="1"/>
    <xf numFmtId="0" fontId="6" fillId="0" borderId="2" xfId="0" applyFont="1" applyBorder="1"/>
    <xf numFmtId="14" fontId="0" fillId="0" borderId="8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52" fillId="0" borderId="2" xfId="0" applyFont="1" applyBorder="1"/>
    <xf numFmtId="0" fontId="52" fillId="0" borderId="0" xfId="0" applyFont="1"/>
    <xf numFmtId="0" fontId="14" fillId="0" borderId="0" xfId="0" applyFont="1" applyAlignment="1">
      <alignment wrapText="1"/>
    </xf>
    <xf numFmtId="0" fontId="56" fillId="0" borderId="0" xfId="0" applyFont="1"/>
    <xf numFmtId="0" fontId="2" fillId="4" borderId="0" xfId="1" applyFill="1" applyAlignment="1"/>
    <xf numFmtId="0" fontId="2" fillId="0" borderId="0" xfId="1" applyAlignment="1">
      <alignment horizontal="left" wrapText="1"/>
    </xf>
    <xf numFmtId="0" fontId="14" fillId="0" borderId="0" xfId="0" applyFont="1"/>
    <xf numFmtId="0" fontId="2" fillId="4" borderId="0" xfId="1" applyFill="1" applyAlignment="1">
      <alignment horizontal="left" vertical="top" wrapText="1"/>
    </xf>
    <xf numFmtId="0" fontId="6" fillId="0" borderId="17" xfId="0" applyFont="1" applyBorder="1" applyAlignment="1">
      <alignment horizontal="left"/>
    </xf>
    <xf numFmtId="0" fontId="6" fillId="0" borderId="6" xfId="0" applyFont="1" applyBorder="1"/>
    <xf numFmtId="0" fontId="6" fillId="0" borderId="5" xfId="0" applyFont="1" applyBorder="1"/>
    <xf numFmtId="0" fontId="0" fillId="0" borderId="2" xfId="0" applyBorder="1" applyAlignment="1">
      <alignment horizontal="center"/>
    </xf>
    <xf numFmtId="0" fontId="2" fillId="4" borderId="0" xfId="1" applyFill="1" applyAlignment="1">
      <alignment horizontal="left" wrapText="1"/>
    </xf>
    <xf numFmtId="0" fontId="2" fillId="4" borderId="0" xfId="1" applyFill="1" applyAlignment="1">
      <alignment horizontal="right" wrapText="1"/>
    </xf>
    <xf numFmtId="14" fontId="0" fillId="0" borderId="2" xfId="0" applyNumberFormat="1" applyBorder="1"/>
    <xf numFmtId="0" fontId="57" fillId="0" borderId="0" xfId="0" applyFont="1"/>
  </cellXfs>
  <cellStyles count="3">
    <cellStyle name="Hyperlink" xfId="1" xr:uid="{00000000-0005-0000-0000-000001000000}"/>
    <cellStyle name="Normal" xfId="0" builtinId="0"/>
    <cellStyle name="Normal 2" xfId="2" xr:uid="{A6125A8A-96B4-4DC2-BA97-1ADBDF0B88F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768C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117</xdr:row>
      <xdr:rowOff>0</xdr:rowOff>
    </xdr:from>
    <xdr:to>
      <xdr:col>1</xdr:col>
      <xdr:colOff>190500</xdr:colOff>
      <xdr:row>1150</xdr:row>
      <xdr:rowOff>0</xdr:rowOff>
    </xdr:to>
    <xdr:pic>
      <xdr:nvPicPr>
        <xdr:cNvPr id="2" name="Imagen 1" descr="Calendar">
          <a:extLst>
            <a:ext uri="{FF2B5EF4-FFF2-40B4-BE49-F238E27FC236}">
              <a16:creationId xmlns:a16="http://schemas.microsoft.com/office/drawing/2014/main" id="{F1F26A88-2300-B7FD-7C76-D06DF0660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2985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190500</xdr:colOff>
      <xdr:row>1150</xdr:row>
      <xdr:rowOff>0</xdr:rowOff>
    </xdr:to>
    <xdr:pic>
      <xdr:nvPicPr>
        <xdr:cNvPr id="3" name="Imagen 1" descr="Calendar">
          <a:extLst>
            <a:ext uri="{FF2B5EF4-FFF2-40B4-BE49-F238E27FC236}">
              <a16:creationId xmlns:a16="http://schemas.microsoft.com/office/drawing/2014/main" id="{CC47BF9F-33B5-40E4-902D-AD04878CDAD0}"/>
            </a:ext>
            <a:ext uri="{147F2762-F138-4A5C-976F-8EAC2B608ADB}">
              <a16:predDERef xmlns:a16="http://schemas.microsoft.com/office/drawing/2014/main" pred="{F1F26A88-2300-B7FD-7C76-D06DF0660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2985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190500</xdr:colOff>
      <xdr:row>1150</xdr:row>
      <xdr:rowOff>0</xdr:rowOff>
    </xdr:to>
    <xdr:pic>
      <xdr:nvPicPr>
        <xdr:cNvPr id="4" name="Imagen 1" descr="Calendar">
          <a:extLst>
            <a:ext uri="{FF2B5EF4-FFF2-40B4-BE49-F238E27FC236}">
              <a16:creationId xmlns:a16="http://schemas.microsoft.com/office/drawing/2014/main" id="{2D764402-EC45-4300-B812-0D7D1D5AC908}"/>
            </a:ext>
            <a:ext uri="{147F2762-F138-4A5C-976F-8EAC2B608ADB}">
              <a16:predDERef xmlns:a16="http://schemas.microsoft.com/office/drawing/2014/main" pred="{CC47BF9F-33B5-40E4-902D-AD04878CD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2985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190500</xdr:colOff>
      <xdr:row>1150</xdr:row>
      <xdr:rowOff>0</xdr:rowOff>
    </xdr:to>
    <xdr:pic>
      <xdr:nvPicPr>
        <xdr:cNvPr id="5" name="Imagen 1" descr="Calendar">
          <a:extLst>
            <a:ext uri="{FF2B5EF4-FFF2-40B4-BE49-F238E27FC236}">
              <a16:creationId xmlns:a16="http://schemas.microsoft.com/office/drawing/2014/main" id="{2D724D1C-7642-4B2A-8E95-CE116929BFDE}"/>
            </a:ext>
            <a:ext uri="{147F2762-F138-4A5C-976F-8EAC2B608ADB}">
              <a16:predDERef xmlns:a16="http://schemas.microsoft.com/office/drawing/2014/main" pred="{2D764402-EC45-4300-B812-0D7D1D5AC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6795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190500</xdr:colOff>
      <xdr:row>1150</xdr:row>
      <xdr:rowOff>0</xdr:rowOff>
    </xdr:to>
    <xdr:pic>
      <xdr:nvPicPr>
        <xdr:cNvPr id="6" name="Imagen 1" descr="Calendar">
          <a:extLst>
            <a:ext uri="{FF2B5EF4-FFF2-40B4-BE49-F238E27FC236}">
              <a16:creationId xmlns:a16="http://schemas.microsoft.com/office/drawing/2014/main" id="{7996DD1F-156D-443A-B0E9-CF99C6176570}"/>
            </a:ext>
            <a:ext uri="{147F2762-F138-4A5C-976F-8EAC2B608ADB}">
              <a16:predDERef xmlns:a16="http://schemas.microsoft.com/office/drawing/2014/main" pred="{2D724D1C-7642-4B2A-8E95-CE116929B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0510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190500</xdr:colOff>
      <xdr:row>1150</xdr:row>
      <xdr:rowOff>0</xdr:rowOff>
    </xdr:to>
    <xdr:pic>
      <xdr:nvPicPr>
        <xdr:cNvPr id="7" name="Imagen 1" descr="Calendar">
          <a:extLst>
            <a:ext uri="{FF2B5EF4-FFF2-40B4-BE49-F238E27FC236}">
              <a16:creationId xmlns:a16="http://schemas.microsoft.com/office/drawing/2014/main" id="{3CB46858-BDAA-489F-B776-5EA6354BFC96}"/>
            </a:ext>
            <a:ext uri="{147F2762-F138-4A5C-976F-8EAC2B608ADB}">
              <a16:predDERef xmlns:a16="http://schemas.microsoft.com/office/drawing/2014/main" pred="{7996DD1F-156D-443A-B0E9-CF99C6176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2415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190500</xdr:colOff>
      <xdr:row>1150</xdr:row>
      <xdr:rowOff>0</xdr:rowOff>
    </xdr:to>
    <xdr:pic>
      <xdr:nvPicPr>
        <xdr:cNvPr id="8" name="Imagen 7" descr="Calendar">
          <a:extLst>
            <a:ext uri="{FF2B5EF4-FFF2-40B4-BE49-F238E27FC236}">
              <a16:creationId xmlns:a16="http://schemas.microsoft.com/office/drawing/2014/main" id="{23F0183B-797B-6D1E-89E2-6715986B3048}"/>
            </a:ext>
            <a:ext uri="{147F2762-F138-4A5C-976F-8EAC2B608ADB}">
              <a16:predDERef xmlns:a16="http://schemas.microsoft.com/office/drawing/2014/main" pred="{3CB46858-BDAA-489F-B776-5EA6354BF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1656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190500</xdr:colOff>
      <xdr:row>1150</xdr:row>
      <xdr:rowOff>0</xdr:rowOff>
    </xdr:to>
    <xdr:pic>
      <xdr:nvPicPr>
        <xdr:cNvPr id="9" name="Imagen 8" descr="Calendar">
          <a:extLst>
            <a:ext uri="{FF2B5EF4-FFF2-40B4-BE49-F238E27FC236}">
              <a16:creationId xmlns:a16="http://schemas.microsoft.com/office/drawing/2014/main" id="{CDFED490-C6EE-E18B-C8E0-61461D535533}"/>
            </a:ext>
            <a:ext uri="{147F2762-F138-4A5C-976F-8EAC2B608ADB}">
              <a16:predDERef xmlns:a16="http://schemas.microsoft.com/office/drawing/2014/main" pred="{23F0183B-797B-6D1E-89E2-6715986B3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1849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190500</xdr:colOff>
      <xdr:row>1150</xdr:row>
      <xdr:rowOff>0</xdr:rowOff>
    </xdr:to>
    <xdr:pic>
      <xdr:nvPicPr>
        <xdr:cNvPr id="10" name="Imagen 7" descr="Calendar">
          <a:extLst>
            <a:ext uri="{FF2B5EF4-FFF2-40B4-BE49-F238E27FC236}">
              <a16:creationId xmlns:a16="http://schemas.microsoft.com/office/drawing/2014/main" id="{90A4D2F9-B042-4BB0-8962-2EFBAE7AF8F2}"/>
            </a:ext>
            <a:ext uri="{147F2762-F138-4A5C-976F-8EAC2B608ADB}">
              <a16:predDERef xmlns:a16="http://schemas.microsoft.com/office/drawing/2014/main" pred="{CDFED490-C6EE-E18B-C8E0-61461D53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2037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190500</xdr:colOff>
      <xdr:row>1150</xdr:row>
      <xdr:rowOff>0</xdr:rowOff>
    </xdr:to>
    <xdr:pic>
      <xdr:nvPicPr>
        <xdr:cNvPr id="11" name="Imagen 7" descr="Calendar">
          <a:extLst>
            <a:ext uri="{FF2B5EF4-FFF2-40B4-BE49-F238E27FC236}">
              <a16:creationId xmlns:a16="http://schemas.microsoft.com/office/drawing/2014/main" id="{BDF3AAD0-C26A-4551-802F-5A37F8BBD9D2}"/>
            </a:ext>
            <a:ext uri="{147F2762-F138-4A5C-976F-8EAC2B608ADB}">
              <a16:predDERef xmlns:a16="http://schemas.microsoft.com/office/drawing/2014/main" pred="{90A4D2F9-B042-4BB0-8962-2EFBAE7AF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6038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190500</xdr:colOff>
      <xdr:row>1150</xdr:row>
      <xdr:rowOff>0</xdr:rowOff>
    </xdr:to>
    <xdr:pic>
      <xdr:nvPicPr>
        <xdr:cNvPr id="12" name="Imagen 7" descr="Calendar">
          <a:extLst>
            <a:ext uri="{FF2B5EF4-FFF2-40B4-BE49-F238E27FC236}">
              <a16:creationId xmlns:a16="http://schemas.microsoft.com/office/drawing/2014/main" id="{B2B11EE3-7394-41FD-B6AA-045A1F8AB698}"/>
            </a:ext>
            <a:ext uri="{147F2762-F138-4A5C-976F-8EAC2B608ADB}">
              <a16:predDERef xmlns:a16="http://schemas.microsoft.com/office/drawing/2014/main" pred="{BDF3AAD0-C26A-4551-802F-5A37F8BB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8133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190500</xdr:colOff>
      <xdr:row>1150</xdr:row>
      <xdr:rowOff>0</xdr:rowOff>
    </xdr:to>
    <xdr:pic>
      <xdr:nvPicPr>
        <xdr:cNvPr id="13" name="Imagen 7" descr="Calendar">
          <a:extLst>
            <a:ext uri="{FF2B5EF4-FFF2-40B4-BE49-F238E27FC236}">
              <a16:creationId xmlns:a16="http://schemas.microsoft.com/office/drawing/2014/main" id="{57F486B8-D825-43B1-9135-2F374409006F}"/>
            </a:ext>
            <a:ext uri="{147F2762-F138-4A5C-976F-8EAC2B608ADB}">
              <a16:predDERef xmlns:a16="http://schemas.microsoft.com/office/drawing/2014/main" pred="{B2B11EE3-7394-41FD-B6AA-045A1F8AB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0038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190500</xdr:colOff>
      <xdr:row>1150</xdr:row>
      <xdr:rowOff>0</xdr:rowOff>
    </xdr:to>
    <xdr:pic>
      <xdr:nvPicPr>
        <xdr:cNvPr id="14" name="Imagen 8" descr="Calendar">
          <a:extLst>
            <a:ext uri="{FF2B5EF4-FFF2-40B4-BE49-F238E27FC236}">
              <a16:creationId xmlns:a16="http://schemas.microsoft.com/office/drawing/2014/main" id="{C597EF76-01D7-49EA-8219-78874F0576DA}"/>
            </a:ext>
            <a:ext uri="{147F2762-F138-4A5C-976F-8EAC2B608ADB}">
              <a16:predDERef xmlns:a16="http://schemas.microsoft.com/office/drawing/2014/main" pred="{57F486B8-D825-43B1-9135-2F374409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0706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190500</xdr:colOff>
      <xdr:row>1150</xdr:row>
      <xdr:rowOff>0</xdr:rowOff>
    </xdr:to>
    <xdr:pic>
      <xdr:nvPicPr>
        <xdr:cNvPr id="15" name="Imagen 8" descr="Calendar">
          <a:extLst>
            <a:ext uri="{FF2B5EF4-FFF2-40B4-BE49-F238E27FC236}">
              <a16:creationId xmlns:a16="http://schemas.microsoft.com/office/drawing/2014/main" id="{AA41DCF5-5DE7-4909-9C8D-469527560DA9}"/>
            </a:ext>
            <a:ext uri="{147F2762-F138-4A5C-976F-8EAC2B608ADB}">
              <a16:predDERef xmlns:a16="http://schemas.microsoft.com/office/drawing/2014/main" pred="{C597EF76-01D7-49EA-8219-78874F057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0706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190500</xdr:colOff>
      <xdr:row>1150</xdr:row>
      <xdr:rowOff>0</xdr:rowOff>
    </xdr:to>
    <xdr:pic>
      <xdr:nvPicPr>
        <xdr:cNvPr id="16" name="Imagen 8" descr="Calendar">
          <a:extLst>
            <a:ext uri="{FF2B5EF4-FFF2-40B4-BE49-F238E27FC236}">
              <a16:creationId xmlns:a16="http://schemas.microsoft.com/office/drawing/2014/main" id="{F77485B7-D6DB-462D-9BD0-9E9964B62EE4}"/>
            </a:ext>
            <a:ext uri="{147F2762-F138-4A5C-976F-8EAC2B608ADB}">
              <a16:predDERef xmlns:a16="http://schemas.microsoft.com/office/drawing/2014/main" pred="{AA41DCF5-5DE7-4909-9C8D-46952756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4707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190500</xdr:colOff>
      <xdr:row>1150</xdr:row>
      <xdr:rowOff>0</xdr:rowOff>
    </xdr:to>
    <xdr:pic>
      <xdr:nvPicPr>
        <xdr:cNvPr id="17" name="Imagen 8" descr="Calendar">
          <a:extLst>
            <a:ext uri="{FF2B5EF4-FFF2-40B4-BE49-F238E27FC236}">
              <a16:creationId xmlns:a16="http://schemas.microsoft.com/office/drawing/2014/main" id="{79B884B0-C6F2-475E-A4E4-3E08EE0467DF}"/>
            </a:ext>
            <a:ext uri="{147F2762-F138-4A5C-976F-8EAC2B608ADB}">
              <a16:predDERef xmlns:a16="http://schemas.microsoft.com/office/drawing/2014/main" pred="{F77485B7-D6DB-462D-9BD0-9E9964B62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6802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190500</xdr:colOff>
      <xdr:row>1150</xdr:row>
      <xdr:rowOff>0</xdr:rowOff>
    </xdr:to>
    <xdr:pic>
      <xdr:nvPicPr>
        <xdr:cNvPr id="18" name="Imagen 8" descr="Calendar">
          <a:extLst>
            <a:ext uri="{FF2B5EF4-FFF2-40B4-BE49-F238E27FC236}">
              <a16:creationId xmlns:a16="http://schemas.microsoft.com/office/drawing/2014/main" id="{BB758C95-1EB1-4519-8491-119B55DA7BA6}"/>
            </a:ext>
            <a:ext uri="{147F2762-F138-4A5C-976F-8EAC2B608ADB}">
              <a16:predDERef xmlns:a16="http://schemas.microsoft.com/office/drawing/2014/main" pred="{79B884B0-C6F2-475E-A4E4-3E08EE046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8707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190500</xdr:colOff>
      <xdr:row>1150</xdr:row>
      <xdr:rowOff>0</xdr:rowOff>
    </xdr:to>
    <xdr:pic>
      <xdr:nvPicPr>
        <xdr:cNvPr id="19" name="Imagen 8" descr="Calendar">
          <a:extLst>
            <a:ext uri="{FF2B5EF4-FFF2-40B4-BE49-F238E27FC236}">
              <a16:creationId xmlns:a16="http://schemas.microsoft.com/office/drawing/2014/main" id="{5C426126-3FEE-46AB-8858-2252B88925F2}"/>
            </a:ext>
            <a:ext uri="{147F2762-F138-4A5C-976F-8EAC2B608ADB}">
              <a16:predDERef xmlns:a16="http://schemas.microsoft.com/office/drawing/2014/main" pred="{BB758C95-1EB1-4519-8491-119B55DA7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2422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190500</xdr:colOff>
      <xdr:row>1150</xdr:row>
      <xdr:rowOff>0</xdr:rowOff>
    </xdr:to>
    <xdr:pic>
      <xdr:nvPicPr>
        <xdr:cNvPr id="20" name="Imagen 8" descr="Calendar">
          <a:extLst>
            <a:ext uri="{FF2B5EF4-FFF2-40B4-BE49-F238E27FC236}">
              <a16:creationId xmlns:a16="http://schemas.microsoft.com/office/drawing/2014/main" id="{9ED8940B-073A-48AE-A527-D224063AEDA9}"/>
            </a:ext>
            <a:ext uri="{147F2762-F138-4A5C-976F-8EAC2B608ADB}">
              <a16:predDERef xmlns:a16="http://schemas.microsoft.com/office/drawing/2014/main" pred="{5C426126-3FEE-46AB-8858-2252B8892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6899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190500</xdr:colOff>
      <xdr:row>1150</xdr:row>
      <xdr:rowOff>0</xdr:rowOff>
    </xdr:to>
    <xdr:pic>
      <xdr:nvPicPr>
        <xdr:cNvPr id="21" name="Imagen 8" descr="Calendar">
          <a:extLst>
            <a:ext uri="{FF2B5EF4-FFF2-40B4-BE49-F238E27FC236}">
              <a16:creationId xmlns:a16="http://schemas.microsoft.com/office/drawing/2014/main" id="{F462D3EF-1F0F-4229-AC29-402D00D5B5CF}"/>
            </a:ext>
            <a:ext uri="{147F2762-F138-4A5C-976F-8EAC2B608ADB}">
              <a16:predDERef xmlns:a16="http://schemas.microsoft.com/office/drawing/2014/main" pred="{9ED8940B-073A-48AE-A527-D224063AE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0709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190500</xdr:colOff>
      <xdr:row>1150</xdr:row>
      <xdr:rowOff>0</xdr:rowOff>
    </xdr:to>
    <xdr:pic>
      <xdr:nvPicPr>
        <xdr:cNvPr id="22" name="Imagen 8" descr="Calendar">
          <a:extLst>
            <a:ext uri="{FF2B5EF4-FFF2-40B4-BE49-F238E27FC236}">
              <a16:creationId xmlns:a16="http://schemas.microsoft.com/office/drawing/2014/main" id="{2C62BD39-4A06-409A-A5FB-759FF97779A3}"/>
            </a:ext>
            <a:ext uri="{147F2762-F138-4A5C-976F-8EAC2B608ADB}">
              <a16:predDERef xmlns:a16="http://schemas.microsoft.com/office/drawing/2014/main" pred="{F462D3EF-1F0F-4229-AC29-402D00D5B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4424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190500</xdr:colOff>
      <xdr:row>1150</xdr:row>
      <xdr:rowOff>0</xdr:rowOff>
    </xdr:to>
    <xdr:pic>
      <xdr:nvPicPr>
        <xdr:cNvPr id="23" name="Imagen 8" descr="Calendar">
          <a:extLst>
            <a:ext uri="{FF2B5EF4-FFF2-40B4-BE49-F238E27FC236}">
              <a16:creationId xmlns:a16="http://schemas.microsoft.com/office/drawing/2014/main" id="{82F4C450-E10B-4A54-A0A8-933E63A6A0B6}"/>
            </a:ext>
            <a:ext uri="{147F2762-F138-4A5C-976F-8EAC2B608ADB}">
              <a16:predDERef xmlns:a16="http://schemas.microsoft.com/office/drawing/2014/main" pred="{2C62BD39-4A06-409A-A5FB-759FF9777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6329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190500</xdr:colOff>
      <xdr:row>1150</xdr:row>
      <xdr:rowOff>0</xdr:rowOff>
    </xdr:to>
    <xdr:pic>
      <xdr:nvPicPr>
        <xdr:cNvPr id="24" name="Imagen 23" descr="Calendar">
          <a:extLst>
            <a:ext uri="{FF2B5EF4-FFF2-40B4-BE49-F238E27FC236}">
              <a16:creationId xmlns:a16="http://schemas.microsoft.com/office/drawing/2014/main" id="{4108985E-C20F-9495-6D22-2172B51191E0}"/>
            </a:ext>
            <a:ext uri="{147F2762-F138-4A5C-976F-8EAC2B608ADB}">
              <a16:predDERef xmlns:a16="http://schemas.microsoft.com/office/drawing/2014/main" pred="{82F4C450-E10B-4A54-A0A8-933E63A6A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3378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190500</xdr:colOff>
      <xdr:row>1150</xdr:row>
      <xdr:rowOff>0</xdr:rowOff>
    </xdr:to>
    <xdr:pic>
      <xdr:nvPicPr>
        <xdr:cNvPr id="25" name="Imagen 23" descr="Calendar">
          <a:extLst>
            <a:ext uri="{FF2B5EF4-FFF2-40B4-BE49-F238E27FC236}">
              <a16:creationId xmlns:a16="http://schemas.microsoft.com/office/drawing/2014/main" id="{1EC51271-C410-47A1-8B6E-67C4DFDF8646}"/>
            </a:ext>
            <a:ext uri="{147F2762-F138-4A5C-976F-8EAC2B608ADB}">
              <a16:predDERef xmlns:a16="http://schemas.microsoft.com/office/drawing/2014/main" pred="{4108985E-C20F-9495-6D22-2172B511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2997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190500</xdr:colOff>
      <xdr:row>1150</xdr:row>
      <xdr:rowOff>0</xdr:rowOff>
    </xdr:to>
    <xdr:pic>
      <xdr:nvPicPr>
        <xdr:cNvPr id="26" name="Imagen 23" descr="Calendar">
          <a:extLst>
            <a:ext uri="{FF2B5EF4-FFF2-40B4-BE49-F238E27FC236}">
              <a16:creationId xmlns:a16="http://schemas.microsoft.com/office/drawing/2014/main" id="{1ADC278C-337F-4475-8775-441E76B565B5}"/>
            </a:ext>
            <a:ext uri="{147F2762-F138-4A5C-976F-8EAC2B608ADB}">
              <a16:predDERef xmlns:a16="http://schemas.microsoft.com/office/drawing/2014/main" pred="{1EC51271-C410-47A1-8B6E-67C4DFDF8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0932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190500</xdr:colOff>
      <xdr:row>1150</xdr:row>
      <xdr:rowOff>0</xdr:rowOff>
    </xdr:to>
    <xdr:pic>
      <xdr:nvPicPr>
        <xdr:cNvPr id="27" name="Imagen 23" descr="Calendar">
          <a:extLst>
            <a:ext uri="{FF2B5EF4-FFF2-40B4-BE49-F238E27FC236}">
              <a16:creationId xmlns:a16="http://schemas.microsoft.com/office/drawing/2014/main" id="{7DC68486-1032-42FD-B0DF-2DA1E438B6B4}"/>
            </a:ext>
            <a:ext uri="{147F2762-F138-4A5C-976F-8EAC2B608ADB}">
              <a16:predDERef xmlns:a16="http://schemas.microsoft.com/office/drawing/2014/main" pred="{1ADC278C-337F-4475-8775-441E76B56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718875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530</xdr:row>
      <xdr:rowOff>0</xdr:rowOff>
    </xdr:from>
    <xdr:to>
      <xdr:col>1</xdr:col>
      <xdr:colOff>190500</xdr:colOff>
      <xdr:row>1150</xdr:row>
      <xdr:rowOff>0</xdr:rowOff>
    </xdr:to>
    <xdr:pic>
      <xdr:nvPicPr>
        <xdr:cNvPr id="28" name="Imagen 27" descr="Calendar">
          <a:extLst>
            <a:ext uri="{FF2B5EF4-FFF2-40B4-BE49-F238E27FC236}">
              <a16:creationId xmlns:a16="http://schemas.microsoft.com/office/drawing/2014/main" id="{6E1AD591-0CB0-612C-67D1-C981727CA5CC}"/>
            </a:ext>
            <a:ext uri="{147F2762-F138-4A5C-976F-8EAC2B608ADB}">
              <a16:predDERef xmlns:a16="http://schemas.microsoft.com/office/drawing/2014/main" pred="{7DC68486-1032-42FD-B0DF-2DA1E438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101593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616</xdr:row>
      <xdr:rowOff>0</xdr:rowOff>
    </xdr:from>
    <xdr:to>
      <xdr:col>1</xdr:col>
      <xdr:colOff>190500</xdr:colOff>
      <xdr:row>1150</xdr:row>
      <xdr:rowOff>0</xdr:rowOff>
    </xdr:to>
    <xdr:pic>
      <xdr:nvPicPr>
        <xdr:cNvPr id="29" name="Imagen 28" descr="Calendar">
          <a:extLst>
            <a:ext uri="{FF2B5EF4-FFF2-40B4-BE49-F238E27FC236}">
              <a16:creationId xmlns:a16="http://schemas.microsoft.com/office/drawing/2014/main" id="{D8AE4A81-A0E9-0AA6-154C-69DECBCF3536}"/>
            </a:ext>
            <a:ext uri="{147F2762-F138-4A5C-976F-8EAC2B608ADB}">
              <a16:predDERef xmlns:a16="http://schemas.microsoft.com/office/drawing/2014/main" pred="{6E1AD591-0CB0-612C-67D1-C981727CA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117786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622</xdr:row>
      <xdr:rowOff>0</xdr:rowOff>
    </xdr:from>
    <xdr:to>
      <xdr:col>1</xdr:col>
      <xdr:colOff>190500</xdr:colOff>
      <xdr:row>1150</xdr:row>
      <xdr:rowOff>0</xdr:rowOff>
    </xdr:to>
    <xdr:pic>
      <xdr:nvPicPr>
        <xdr:cNvPr id="30" name="Imagen 29" descr="Calendar">
          <a:extLst>
            <a:ext uri="{FF2B5EF4-FFF2-40B4-BE49-F238E27FC236}">
              <a16:creationId xmlns:a16="http://schemas.microsoft.com/office/drawing/2014/main" id="{2F4450A9-6AB8-EFEA-15CA-035176635251}"/>
            </a:ext>
            <a:ext uri="{147F2762-F138-4A5C-976F-8EAC2B608ADB}">
              <a16:predDERef xmlns:a16="http://schemas.microsoft.com/office/drawing/2014/main" pred="{D8AE4A81-A0E9-0AA6-154C-69DECBCF3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118929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623</xdr:row>
      <xdr:rowOff>0</xdr:rowOff>
    </xdr:from>
    <xdr:to>
      <xdr:col>1</xdr:col>
      <xdr:colOff>190500</xdr:colOff>
      <xdr:row>1150</xdr:row>
      <xdr:rowOff>0</xdr:rowOff>
    </xdr:to>
    <xdr:pic>
      <xdr:nvPicPr>
        <xdr:cNvPr id="31" name="Imagen 29" descr="Calendar">
          <a:extLst>
            <a:ext uri="{FF2B5EF4-FFF2-40B4-BE49-F238E27FC236}">
              <a16:creationId xmlns:a16="http://schemas.microsoft.com/office/drawing/2014/main" id="{CD725B6C-A1F2-492A-83A8-1DBAFDD7BFB8}"/>
            </a:ext>
            <a:ext uri="{147F2762-F138-4A5C-976F-8EAC2B608ADB}">
              <a16:predDERef xmlns:a16="http://schemas.microsoft.com/office/drawing/2014/main" pred="{2F4450A9-6AB8-EFEA-15CA-035176635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0443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624</xdr:row>
      <xdr:rowOff>0</xdr:rowOff>
    </xdr:from>
    <xdr:to>
      <xdr:col>1</xdr:col>
      <xdr:colOff>190500</xdr:colOff>
      <xdr:row>1150</xdr:row>
      <xdr:rowOff>0</xdr:rowOff>
    </xdr:to>
    <xdr:pic>
      <xdr:nvPicPr>
        <xdr:cNvPr id="32" name="Imagen 29" descr="Calendar">
          <a:extLst>
            <a:ext uri="{FF2B5EF4-FFF2-40B4-BE49-F238E27FC236}">
              <a16:creationId xmlns:a16="http://schemas.microsoft.com/office/drawing/2014/main" id="{76B46A6C-0D04-48CC-8CB5-B4A2194DDFDC}"/>
            </a:ext>
            <a:ext uri="{147F2762-F138-4A5C-976F-8EAC2B608ADB}">
              <a16:predDERef xmlns:a16="http://schemas.microsoft.com/office/drawing/2014/main" pred="{CD725B6C-A1F2-492A-83A8-1DBAFDD7B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0633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698</xdr:row>
      <xdr:rowOff>0</xdr:rowOff>
    </xdr:from>
    <xdr:to>
      <xdr:col>1</xdr:col>
      <xdr:colOff>190500</xdr:colOff>
      <xdr:row>1150</xdr:row>
      <xdr:rowOff>0</xdr:rowOff>
    </xdr:to>
    <xdr:pic>
      <xdr:nvPicPr>
        <xdr:cNvPr id="33" name="Imagen 32" descr="Calendar">
          <a:extLst>
            <a:ext uri="{FF2B5EF4-FFF2-40B4-BE49-F238E27FC236}">
              <a16:creationId xmlns:a16="http://schemas.microsoft.com/office/drawing/2014/main" id="{54F98FDC-51FA-E4A6-358A-3A5F59042978}"/>
            </a:ext>
            <a:ext uri="{147F2762-F138-4A5C-976F-8EAC2B608ADB}">
              <a16:predDERef xmlns:a16="http://schemas.microsoft.com/office/drawing/2014/main" pred="{76B46A6C-0D04-48CC-8CB5-B4A2194DD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54921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720</xdr:row>
      <xdr:rowOff>0</xdr:rowOff>
    </xdr:from>
    <xdr:to>
      <xdr:col>1</xdr:col>
      <xdr:colOff>190500</xdr:colOff>
      <xdr:row>1150</xdr:row>
      <xdr:rowOff>0</xdr:rowOff>
    </xdr:to>
    <xdr:pic>
      <xdr:nvPicPr>
        <xdr:cNvPr id="34" name="Imagen 33" descr="Calendar">
          <a:extLst>
            <a:ext uri="{FF2B5EF4-FFF2-40B4-BE49-F238E27FC236}">
              <a16:creationId xmlns:a16="http://schemas.microsoft.com/office/drawing/2014/main" id="{652822EA-8AA7-8F23-7D7A-41430C567780}"/>
            </a:ext>
            <a:ext uri="{147F2762-F138-4A5C-976F-8EAC2B608ADB}">
              <a16:predDERef xmlns:a16="http://schemas.microsoft.com/office/drawing/2014/main" pred="{54F98FDC-51FA-E4A6-358A-3A5F59042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59112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767</xdr:row>
      <xdr:rowOff>0</xdr:rowOff>
    </xdr:from>
    <xdr:to>
      <xdr:col>1</xdr:col>
      <xdr:colOff>190500</xdr:colOff>
      <xdr:row>1150</xdr:row>
      <xdr:rowOff>0</xdr:rowOff>
    </xdr:to>
    <xdr:pic>
      <xdr:nvPicPr>
        <xdr:cNvPr id="35" name="Imagen 34" descr="Calendar">
          <a:extLst>
            <a:ext uri="{FF2B5EF4-FFF2-40B4-BE49-F238E27FC236}">
              <a16:creationId xmlns:a16="http://schemas.microsoft.com/office/drawing/2014/main" id="{699D6FFB-D7FE-EC19-ADE7-C068133166F6}"/>
            </a:ext>
            <a:ext uri="{147F2762-F138-4A5C-976F-8EAC2B608ADB}">
              <a16:predDERef xmlns:a16="http://schemas.microsoft.com/office/drawing/2014/main" pred="{652822EA-8AA7-8F23-7D7A-41430C567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68065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930</xdr:row>
      <xdr:rowOff>0</xdr:rowOff>
    </xdr:from>
    <xdr:to>
      <xdr:col>1</xdr:col>
      <xdr:colOff>190500</xdr:colOff>
      <xdr:row>1150</xdr:row>
      <xdr:rowOff>0</xdr:rowOff>
    </xdr:to>
    <xdr:pic>
      <xdr:nvPicPr>
        <xdr:cNvPr id="36" name="Imagen 35" descr="Calendar">
          <a:extLst>
            <a:ext uri="{FF2B5EF4-FFF2-40B4-BE49-F238E27FC236}">
              <a16:creationId xmlns:a16="http://schemas.microsoft.com/office/drawing/2014/main" id="{EADF9641-A3BD-9139-E081-ACDE4BD3B4E3}"/>
            </a:ext>
            <a:ext uri="{147F2762-F138-4A5C-976F-8EAC2B608ADB}">
              <a16:predDERef xmlns:a16="http://schemas.microsoft.com/office/drawing/2014/main" pred="{699D6FFB-D7FE-EC19-ADE7-C06813316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99307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963</xdr:row>
      <xdr:rowOff>0</xdr:rowOff>
    </xdr:from>
    <xdr:to>
      <xdr:col>1</xdr:col>
      <xdr:colOff>190500</xdr:colOff>
      <xdr:row>1150</xdr:row>
      <xdr:rowOff>0</xdr:rowOff>
    </xdr:to>
    <xdr:pic>
      <xdr:nvPicPr>
        <xdr:cNvPr id="37" name="Imagen 36" descr="Calendar">
          <a:extLst>
            <a:ext uri="{FF2B5EF4-FFF2-40B4-BE49-F238E27FC236}">
              <a16:creationId xmlns:a16="http://schemas.microsoft.com/office/drawing/2014/main" id="{A1AF1C17-E853-9614-48B8-E9851B3B573C}"/>
            </a:ext>
            <a:ext uri="{147F2762-F138-4A5C-976F-8EAC2B608ADB}">
              <a16:predDERef xmlns:a16="http://schemas.microsoft.com/office/drawing/2014/main" pred="{EADF9641-A3BD-9139-E081-ACDE4BD3B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105403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1031</xdr:row>
      <xdr:rowOff>0</xdr:rowOff>
    </xdr:from>
    <xdr:to>
      <xdr:col>1</xdr:col>
      <xdr:colOff>190500</xdr:colOff>
      <xdr:row>1150</xdr:row>
      <xdr:rowOff>0</xdr:rowOff>
    </xdr:to>
    <xdr:pic>
      <xdr:nvPicPr>
        <xdr:cNvPr id="38" name="Imagen 37" descr="Calendar">
          <a:extLst>
            <a:ext uri="{FF2B5EF4-FFF2-40B4-BE49-F238E27FC236}">
              <a16:creationId xmlns:a16="http://schemas.microsoft.com/office/drawing/2014/main" id="{44F7373F-53EB-F8BD-AFC5-547F20C9D814}"/>
            </a:ext>
            <a:ext uri="{147F2762-F138-4A5C-976F-8EAC2B608ADB}">
              <a16:predDERef xmlns:a16="http://schemas.microsoft.com/office/drawing/2014/main" pred="{A1AF1C17-E853-9614-48B8-E9851B3B5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196843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1048</xdr:row>
      <xdr:rowOff>0</xdr:rowOff>
    </xdr:from>
    <xdr:to>
      <xdr:col>1</xdr:col>
      <xdr:colOff>190500</xdr:colOff>
      <xdr:row>1150</xdr:row>
      <xdr:rowOff>0</xdr:rowOff>
    </xdr:to>
    <xdr:pic>
      <xdr:nvPicPr>
        <xdr:cNvPr id="39" name="Imagen 38" descr="Calendar">
          <a:extLst>
            <a:ext uri="{FF2B5EF4-FFF2-40B4-BE49-F238E27FC236}">
              <a16:creationId xmlns:a16="http://schemas.microsoft.com/office/drawing/2014/main" id="{5F744186-E4AF-A635-9A7B-58F88EF5E813}"/>
            </a:ext>
            <a:ext uri="{147F2762-F138-4A5C-976F-8EAC2B608ADB}">
              <a16:predDERef xmlns:a16="http://schemas.microsoft.com/office/drawing/2014/main" pred="{44F7373F-53EB-F8BD-AFC5-547F20C9D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2000821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1159</xdr:row>
      <xdr:rowOff>0</xdr:rowOff>
    </xdr:from>
    <xdr:to>
      <xdr:col>1</xdr:col>
      <xdr:colOff>190500</xdr:colOff>
      <xdr:row>1160</xdr:row>
      <xdr:rowOff>0</xdr:rowOff>
    </xdr:to>
    <xdr:pic>
      <xdr:nvPicPr>
        <xdr:cNvPr id="40" name="Imagen 39" descr="Calendar">
          <a:extLst>
            <a:ext uri="{FF2B5EF4-FFF2-40B4-BE49-F238E27FC236}">
              <a16:creationId xmlns:a16="http://schemas.microsoft.com/office/drawing/2014/main" id="{87A3D799-9A33-86F0-6A59-45F87CB5BAD8}"/>
            </a:ext>
            <a:ext uri="{147F2762-F138-4A5C-976F-8EAC2B608ADB}">
              <a16:predDERef xmlns:a16="http://schemas.microsoft.com/office/drawing/2014/main" pred="{5F744186-E4AF-A635-9A7B-58F88EF5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22122765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1167</xdr:row>
      <xdr:rowOff>0</xdr:rowOff>
    </xdr:from>
    <xdr:to>
      <xdr:col>1</xdr:col>
      <xdr:colOff>190500</xdr:colOff>
      <xdr:row>1177</xdr:row>
      <xdr:rowOff>0</xdr:rowOff>
    </xdr:to>
    <xdr:pic>
      <xdr:nvPicPr>
        <xdr:cNvPr id="41" name="Imagen 40" descr="Calendar">
          <a:extLst>
            <a:ext uri="{FF2B5EF4-FFF2-40B4-BE49-F238E27FC236}">
              <a16:creationId xmlns:a16="http://schemas.microsoft.com/office/drawing/2014/main" id="{101B81DB-91D2-DAF9-4FFA-E5F60631CAC6}"/>
            </a:ext>
            <a:ext uri="{147F2762-F138-4A5C-976F-8EAC2B608ADB}">
              <a16:predDERef xmlns:a16="http://schemas.microsoft.com/office/drawing/2014/main" pred="{87A3D799-9A33-86F0-6A59-45F87CB5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222751650"/>
          <a:ext cx="1905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1" Type="http://schemas.openxmlformats.org/officeDocument/2006/relationships/hyperlink" Target="https://nam10.safelinks.protection.outlook.com/?url=https%3A%2F%2Fplanner.cloud.microsoft%2Fsaludcapital.gov.co%2FHome%2FPlanViews%2FiiwxHV0I1kKIb5y7UleZEGQAAa5h%2FltgepRJAOU6r2DlT-NoQqGQAHj25%3FType%3DAssignedTo%26Channel%3DOdspNotify%26CreatedTime%3D639058132265239801&amp;data=05%7C02%7CSP1Gomez%40saludcapital.gov.co%7Ca60c76f771e3436bf5a008de63fc44e3%7C4ab1183e75d64b87b4b5bfcb968c1d57%7C1%7C0%7C639058132325748516%7CUnknown%7CTWFpbGZsb3d8eyJFbXB0eU1hcGkiOnRydWUsIlYiOiIwLjAuMDAwMCIsIlAiOiJXaW4zMiIsIkFOIjoiTWFpbCIsIldUIjoyfQ%3D%3D%7C0%7C%7C%7C&amp;sdata=H3QQbcHzWwfyg07kc9S3elfcJIwynE8yGomafDIdFtE%3D&amp;reserved=0" TargetMode="External"/><Relationship Id="rId170" Type="http://schemas.openxmlformats.org/officeDocument/2006/relationships/hyperlink" Target="https://agilsalud.saludcapital.gov.co/GestionDocumental/VerDocumento?DocId=lhmunEfMk0%2FJmIKKyH4Q7g%3D%3D" TargetMode="External"/><Relationship Id="rId268" Type="http://schemas.openxmlformats.org/officeDocument/2006/relationships/hyperlink" Target="https://nam10.safelinks.protection.outlook.com/?url=https%3A%2F%2Fplanner.cloud.microsoft%2Fsaludcapital.gov.co%2FHome%2FPlanViews%2FIPfxpeDM2kOm_WLgNIn9SGQAAPTa%2F3SY87SfBNk6ZhOoMEgl3AmQAIV-W%3FType%3DAssignedTo%26Channel%3DOdspNotify%26CreatedTime%3D639111069899716111&amp;data=05%7C02%7CSP1Gomez%40saludcapital.gov.co%7C464cb82440dc42682c2d08de9421c5b1%7C4ab1183e75d64b87b4b5bfcb968c1d57%7C1%7C0%7C639111069930696530%7CUnknown%7CTWFpbGZsb3d8eyJFbXB0eU1hcGkiOnRydWUsIlYiOiIwLjAuMDAwMCIsIlAiOiJXaW4zMiIsIkFOIjoiTWFpbCIsIldUIjoyfQ%3D%3D%7C0%7C%7C%7C&amp;sdata=nOzILXSEM61uCbgfJ3b6vCiOr0t4TcQvrrJJM3jdA7E%3D&amp;reserved=0" TargetMode="External"/><Relationship Id="rId475" Type="http://schemas.openxmlformats.org/officeDocument/2006/relationships/hyperlink" Target="https://nam10.safelinks.protection.outlook.com/?url=https%3A%2F%2Fplanner.cloud.microsoft%2Fsaludcapital.gov.co%2FHome%2FPlanViews%2FiiwxHV0I1kKIb5y7UleZEGQAAa5h%2F-kBSjqpctE-mQCXS1bvuuGQAC4EB%3FType%3DAssignedTo%26Channel%3DOdspNotify%26CreatedTime%3D639125735927022500&amp;data=05%7C02%7CSP1Gomez%40saludcapital.gov.co%7C4ede6c5d50074dcbe7b608dea178793e%7C4ab1183e75d64b87b4b5bfcb968c1d57%7C1%7C0%7C639125736000765593%7CUnknown%7CTWFpbGZsb3d8eyJFbXB0eU1hcGkiOnRydWUsIlYiOiIwLjAuMDAwMCIsIlAiOiJXaW4zMiIsIkFOIjoiTWFpbCIsIldUIjoyfQ%3D%3D%7C0%7C%7C%7C&amp;sdata=ykTPaZsXAks9RPB4yVeCAZvNVcEsvH2tRP8p2noOvLM%3D&amp;reserved=0" TargetMode="External"/><Relationship Id="rId682" Type="http://schemas.openxmlformats.org/officeDocument/2006/relationships/hyperlink" Target="https://agilsalud.saludcapital.gov.co/GestionDocumental/VerDocumento?DocId=ASTHP%2FtiyO7l%2BsIoGMtc0Q%3D%3D" TargetMode="External"/><Relationship Id="rId128" Type="http://schemas.openxmlformats.org/officeDocument/2006/relationships/hyperlink" Target="https://nam10.safelinks.protection.outlook.com/?url=https%3A%2F%2Fplanner.cloud.microsoft%2Fsaludcapital.gov.co%2FHome%2FPlanViews%2FiiwxHV0I1kKIb5y7UleZEGQAAa5h%2FpVsOBYOpdk61IOJ_yOHnmWQABRdj%3FType%3DAssignedTo%26Channel%3DOdspNotify%26CreatedTime%3D639092877564397869&amp;data=05%7C02%7CSP1Gomez%40saludcapital.gov.co%7C8a42d9e04fea447656b708de83960a30%7C4ab1183e75d64b87b4b5bfcb968c1d57%7C1%7C0%7C639092877615964733%7CUnknown%7CTWFpbGZsb3d8eyJFbXB0eU1hcGkiOnRydWUsIlYiOiIwLjAuMDAwMCIsIlAiOiJXaW4zMiIsIkFOIjoiTWFpbCIsIldUIjoyfQ%3D%3D%7C0%7C%7C%7C&amp;sdata=RjPnMsT1dF700t4Ig0rUPk4CClcV6WTxWs4mu4wTKcE%3D&amp;reserved=0" TargetMode="External"/><Relationship Id="rId335" Type="http://schemas.openxmlformats.org/officeDocument/2006/relationships/hyperlink" Target="https://agilsalud.saludcapital.gov.co/GestionDocumental/VerDocumento?DocId=ifl7nzKvqUUWOHbPtFEr7Q%3D%3D" TargetMode="External"/><Relationship Id="rId542" Type="http://schemas.openxmlformats.org/officeDocument/2006/relationships/hyperlink" Target="https://agilsalud.saludcapital.gov.co/GestionDocumental/VerDocumento?DocId=Ma81%2BWRYRGM3yEudAitjsQ%3D%3D" TargetMode="External"/><Relationship Id="rId987" Type="http://schemas.openxmlformats.org/officeDocument/2006/relationships/hyperlink" Target="https://agilsalud.saludcapital.gov.co/GestionDocumental/VerDocumento?DocId=00WqgFejva%2BnF1cAwL22mw%3D%3D" TargetMode="External"/><Relationship Id="rId402" Type="http://schemas.openxmlformats.org/officeDocument/2006/relationships/hyperlink" Target="https://nam10.safelinks.protection.outlook.com/?url=https%3A%2F%2Fplanner.cloud.microsoft%2Fsaludcapital.gov.co%2FHome%2FPlanViews%2FiiwxHV0I1kKIb5y7UleZEGQAAa5h%2FOb7sxhUjr0yWfeQe35rKqGQAOwyw%3FType%3DAssignedTo%26Channel%3DOdspNotify%26CreatedTime%3D639120358957165372&amp;data=05%7C02%7CSP1Gomez%40saludcapital.gov.co%7C79a49da775204c3cb4ec08de9c948d38%7C4ab1183e75d64b87b4b5bfcb968c1d57%7C1%7C0%7C639120359002509783%7CUnknown%7CTWFpbGZsb3d8eyJFbXB0eU1hcGkiOnRydWUsIlYiOiIwLjAuMDAwMCIsIlAiOiJXaW4zMiIsIkFOIjoiTWFpbCIsIldUIjoyfQ%3D%3D%7C0%7C%7C%7C&amp;sdata=UNA0cJ74dR32UqJi%2FuRTGMi6C7eJ47Z9ahoIBdZJy68%3D&amp;reserved=0" TargetMode="External"/><Relationship Id="rId847" Type="http://schemas.openxmlformats.org/officeDocument/2006/relationships/hyperlink" Target="https://agilsalud.saludcapital.gov.co/GestionDocumental/VerDocumento?DocId=3PC5dEvf71HksmbL51KqKA%3D%3D" TargetMode="External"/><Relationship Id="rId1032" Type="http://schemas.openxmlformats.org/officeDocument/2006/relationships/hyperlink" Target="https://agilsalud.saludcapital.gov.co/GestionDocumental/VerDocumento?DocId=4hW6n9s%2FjqSxG3bex39hJA%3D%3D" TargetMode="External"/><Relationship Id="rId707" Type="http://schemas.openxmlformats.org/officeDocument/2006/relationships/hyperlink" Target="https://nam10.safelinks.protection.outlook.com/?url=https%3A%2F%2Fplanner.cloud.microsoft%2Fsaludcapital.gov.co%2FHome%2FPlanViews%2FiiwxHV0I1kKIb5y7UleZEGQAAa5h%2FowhGDTIamk-iJOxOFoYYumQAMKFT%3FType%3DAssignedTo%26Channel%3DOdspNotify%26CreatedTime%3D639142783384994890&amp;data=05%7C02%7CSP1Gomez%40saludcapital.gov.co%7Cacbda1335d2f4944e7db08deb0f9a4eb%7C4ab1183e75d64b87b4b5bfcb968c1d57%7C1%7C0%7C639142783419432202%7CUnknown%7CTWFpbGZsb3d8eyJFbXB0eU1hcGkiOnRydWUsIlYiOiIwLjAuMDAwMCIsIlAiOiJXaW4zMiIsIkFOIjoiTWFpbCIsIldUIjoyfQ%3D%3D%7C0%7C%7C%7C&amp;sdata=mMwN%2B17bL69Aw0qp2A5tjSdgUwaCXQmMDzhsdJsseaY%3D&amp;reserved=0" TargetMode="External"/><Relationship Id="rId914" Type="http://schemas.openxmlformats.org/officeDocument/2006/relationships/hyperlink" Target="https://nam10.safelinks.protection.outlook.com/?url=https%3A%2F%2Fplanner.cloud.microsoft%2Fsaludcapital.gov.co%2FHome%2FPlanViews%2FiiwxHV0I1kKIb5y7UleZEGQAAa5h%2FIHwoRR8nukiAJCKYXCKIgGQAB0Me%3FType%3DAssignedTo%26Channel%3DOdspNotify%26CreatedTime%3D639156827867457424&amp;data=05%7C02%7CSP1Gomez%40saludcapital.gov.co%7C2cfe87441da54f15222408debdbfa146%7C4ab1183e75d64b87b4b5bfcb968c1d57%7C1%7C0%7C639156827902473285%7CUnknown%7CTWFpbGZsb3d8eyJFbXB0eU1hcGkiOnRydWUsIlYiOiIwLjAuMDAwMCIsIlAiOiJXaW4zMiIsIkFOIjoiTWFpbCIsIldUIjoyfQ%3D%3D%7C0%7C%7C%7C&amp;sdata=D7a7lkzH6Cxr9c2Wzt%2B9BbrmaR04fJcchZEi4DkGhR0%3D&amp;reserved=0" TargetMode="External"/><Relationship Id="rId43" Type="http://schemas.openxmlformats.org/officeDocument/2006/relationships/hyperlink" Target="https://nam10.safelinks.protection.outlook.com/?url=https%3A%2F%2Fplanner.cloud.microsoft%2Fsaludcapital.gov.co%2FHome%2FPlanViews%2FiiwxHV0I1kKIb5y7UleZEGQAAa5h%2FftLiogIc7022wQYDGV-9bWQAEm4B%3FType%3DAssignedTo%26Channel%3DOdspNotify%26CreatedTime%3D639065936958179795&amp;data=05%7C02%7CSP1Gomez%40saludcapital.gov.co%7Ccb81a3fb5504448abe5008de6b157104%7C4ab1183e75d64b87b4b5bfcb968c1d57%7C1%7C0%7C639065937005843553%7CUnknown%7CTWFpbGZsb3d8eyJFbXB0eU1hcGkiOnRydWUsIlYiOiIwLjAuMDAwMCIsIlAiOiJXaW4zMiIsIkFOIjoiTWFpbCIsIldUIjoyfQ%3D%3D%7C0%7C%7C%7C&amp;sdata=JurOAAUZXsp%2FwOoXq6QY4mr3%2BJbESoM31R1EJmtQf%2Fo%3D&amp;reserved=0" TargetMode="External"/><Relationship Id="rId192" Type="http://schemas.openxmlformats.org/officeDocument/2006/relationships/hyperlink" Target="https://nam10.safelinks.protection.outlook.com/?url=https%3A%2F%2Fplanner.cloud.microsoft%2Fsaludcapital.gov.co%2FHome%2FPlanViews%2FiiwxHV0I1kKIb5y7UleZEGQAAa5h%2FYA3uLl5mN0mx8Yo1_FHtfWQAPPom%3FType%3DAssignedTo%26Channel%3DOdspNotify%26CreatedTime%3D639099768288858960&amp;data=05%7C02%7CSP1Gomez%40saludcapital.gov.co%7C4b0165ce28a24b101b3c08de89da694e%7C4ab1183e75d64b87b4b5bfcb968c1d57%7C1%7C0%7C639099768320332062%7CUnknown%7CTWFpbGZsb3d8eyJFbXB0eU1hcGkiOnRydWUsIlYiOiIwLjAuMDAwMCIsIlAiOiJXaW4zMiIsIkFOIjoiTWFpbCIsIldUIjoyfQ%3D%3D%7C0%7C%7C%7C&amp;sdata=6GBOAeLbNZaPNDfS49ABLIBRhbfd%2BTMC0ii9CwVanbM%3D&amp;reserved=0" TargetMode="External"/><Relationship Id="rId497" Type="http://schemas.openxmlformats.org/officeDocument/2006/relationships/hyperlink" Target="https://nam10.safelinks.protection.outlook.com/?url=https%3A%2F%2Fplanner.cloud.microsoft%2Fsaludcapital.gov.co%2FHome%2FPlanViews%2FiiwxHV0I1kKIb5y7UleZEGQAAa5h%2Ft6SNlmdt10KfBcrwmQgAgWQAPJ1P%3FType%3DAssignedTo%26Channel%3DOdspNotify%26CreatedTime%3D639129080785686269&amp;data=05%7C02%7CSP1Gomez%40saludcapital.gov.co%7Cb23b78b26ea0403ab6ab08dea4834268%7C4ab1183e75d64b87b4b5bfcb968c1d57%7C1%7C0%7C639129080828827621%7CUnknown%7CTWFpbGZsb3d8eyJFbXB0eU1hcGkiOnRydWUsIlYiOiIwLjAuMDAwMCIsIlAiOiJXaW4zMiIsIkFOIjoiTWFpbCIsIldUIjoyfQ%3D%3D%7C0%7C%7C%7C&amp;sdata=UdsMJLiTEGs53L%2BlxbzA888uR9fMWhES8jLqVcPnX1U%3D&amp;reserved=0" TargetMode="External"/><Relationship Id="rId357" Type="http://schemas.openxmlformats.org/officeDocument/2006/relationships/hyperlink" Target="https://agilsalud.saludcapital.gov.co/GestionDocumental/VerDocumento?DocId=tsoFDBbPNkzbp6VRgInpAw%3D%3D" TargetMode="External"/><Relationship Id="rId217" Type="http://schemas.openxmlformats.org/officeDocument/2006/relationships/hyperlink" Target="https://agilsalud.saludcapital.gov.co/GestionDocumental/VerDocumento?DocId=559N5F5nH1hEZLwBHN7Amg%3D%3D" TargetMode="External"/><Relationship Id="rId564" Type="http://schemas.openxmlformats.org/officeDocument/2006/relationships/hyperlink" Target="https://agilsalud.saludcapital.gov.co/GestionDocumental/VerDocumento?DocId=yRqqPD1jSzCcBl1SEg9SGw%3D%3D" TargetMode="External"/><Relationship Id="rId771" Type="http://schemas.openxmlformats.org/officeDocument/2006/relationships/hyperlink" Target="https://agilsalud.saludcapital.gov.co/GestionDocumental/VerDocumento?DocId=M10ccGofUYe9clC4g2kAcg%3D%3D" TargetMode="External"/><Relationship Id="rId869" Type="http://schemas.openxmlformats.org/officeDocument/2006/relationships/hyperlink" Target="https://nam10.safelinks.protection.outlook.com/?url=https%3A%2F%2Fplanner.cloud.microsoft%2Fsaludcapital.gov.co%2FHome%2FPlanViews%2FiiwxHV0I1kKIb5y7UleZEGQAAa5h%2FgzTiqN9oiEmA38ZOF8MslmQAGbZU%3FType%3DAssignedTo%26Channel%3DOdspNotify%26CreatedTime%3D639155129467086293&amp;data=05%7C02%7CSP1Gomez%40saludcapital.gov.co%7Cd4c9e1121a4240fd5c9908debc3430e3%7C4ab1183e75d64b87b4b5bfcb968c1d57%7C1%7C0%7C639155129530672803%7CUnknown%7CTWFpbGZsb3d8eyJFbXB0eU1hcGkiOnRydWUsIlYiOiIwLjAuMDAwMCIsIlAiOiJXaW4zMiIsIkFOIjoiTWFpbCIsIldUIjoyfQ%3D%3D%7C0%7C%7C%7C&amp;sdata=VdcBjL22ZjD4EaQ3TUVTH%2FkaLw1bJVDfNX67VN1mof0%3D&amp;reserved=0" TargetMode="External"/><Relationship Id="rId424" Type="http://schemas.openxmlformats.org/officeDocument/2006/relationships/hyperlink" Target="https://agilsalud.saludcapital.gov.co/GestionDocumental/VerDocumento?DocId=e%2FD4%2F0%2FOXPB676sPCGZnkg%3D%3D" TargetMode="External"/><Relationship Id="rId631" Type="http://schemas.openxmlformats.org/officeDocument/2006/relationships/hyperlink" Target="https://agilsalud.saludcapital.gov.co/GestionDocumental/VerDocumento?DocId=rDCu8IHj53DuL7t61wnkaA%3D%3D" TargetMode="External"/><Relationship Id="rId729" Type="http://schemas.openxmlformats.org/officeDocument/2006/relationships/hyperlink" Target="https://agilsalud.saludcapital.gov.co/GestionDocumental/VerDocumento?DocId=iLr%2FR3sPKVEsT%2Fg1CRr2Dw%3D%3D" TargetMode="External"/><Relationship Id="rId1054" Type="http://schemas.openxmlformats.org/officeDocument/2006/relationships/hyperlink" Target="https://agilsalud.saludcapital.gov.co/GestionDocumental/VerDocumento?DocId=GWkeGaxL3Rw7nXsx%2FMnNKg%3D%3D" TargetMode="External"/><Relationship Id="rId936" Type="http://schemas.openxmlformats.org/officeDocument/2006/relationships/hyperlink" Target="https://agilsalud.saludcapital.gov.co/GestionDocumental/VerDocumento?DocId=Np9kVkhhQUrwiGQCJR%2FdnA%3D%3D" TargetMode="External"/><Relationship Id="rId65" Type="http://schemas.openxmlformats.org/officeDocument/2006/relationships/hyperlink" Target="https://nam10.safelinks.protection.outlook.com/?url=https%3A%2F%2Fplanner.cloud.microsoft%2Fsaludcapital.gov.co%2FHome%2FTask%2FewXs9pYAA0W-VLTKkF2CHmQAMCSs%3FType%3DComment%26Channel%3DGroupMailbox%26CreatedTime%3D639076322946430000&amp;data=05%7C02%7CSP1Gomez%40saludcapital.gov.co%7Cee2cf7ea83be4fcc006808de7487c322%7C4ab1183e75d64b87b4b5bfcb968c1d57%7C1%7C0%7C639076323658946640%7CUnknown%7CTWFpbGZsb3d8eyJFbXB0eU1hcGkiOnRydWUsIlYiOiIwLjAuMDAwMCIsIlAiOiJXaW4zMiIsIkFOIjoiTWFpbCIsIldUIjoyfQ%3D%3D%7C0%7C%7C%7C&amp;sdata=am9Rj8iFYZ3P8uk6oHjs2MA0S2jj3Xzu05Nr44sZteY%3D&amp;reserved=0" TargetMode="External"/><Relationship Id="rId281" Type="http://schemas.openxmlformats.org/officeDocument/2006/relationships/hyperlink" Target="https://nam10.safelinks.protection.outlook.com/?url=https%3A%2F%2Fplanner.cloud.microsoft%2Fsaludcapital.gov.co%2FHome%2FPlanViews%2FiiwxHV0I1kKIb5y7UleZEGQAAa5h%2F3-Qtvn74P06cIBjwANItpWQAC7Aj%3FType%3DAssignedTo%26Channel%3DOdspNotify%26CreatedTime%3D639112733734234022&amp;data=05%7C02%7CSP1Gomez%40saludcapital.gov.co%7Cdddb12c064a94d01c39f08de95a52a2c%7C4ab1183e75d64b87b4b5bfcb968c1d57%7C1%7C0%7C639112733764589385%7CUnknown%7CTWFpbGZsb3d8eyJFbXB0eU1hcGkiOnRydWUsIlYiOiIwLjAuMDAwMCIsIlAiOiJXaW4zMiIsIkFOIjoiTWFpbCIsIldUIjoyfQ%3D%3D%7C0%7C%7C%7C&amp;sdata=EDdIo%2BCUiYuELiSO73goZX%2B9veVKsP8mLJjgf%2Fa9wvc%3D&amp;reserved=0" TargetMode="External"/><Relationship Id="rId141" Type="http://schemas.openxmlformats.org/officeDocument/2006/relationships/hyperlink" Target="https://agilsalud.saludcapital.gov.co/GestionDocumental/VerDocumento?DocId=Zsay36LbaO3xJnPaVwB8NA%3D%3D" TargetMode="External"/><Relationship Id="rId379" Type="http://schemas.openxmlformats.org/officeDocument/2006/relationships/hyperlink" Target="https://nam10.safelinks.protection.outlook.com/?url=https%3A%2F%2Fplanner.cloud.microsoft%2Fsaludcapital.gov.co%2FHome%2FPlanViews%2FiiwxHV0I1kKIb5y7UleZEGQAAa5h%2FrN3_bafafkK79o7offtR6WQAAtCs%3FType%3DAssignedTo%26Channel%3DOdspNotify%26CreatedTime%3D639119559032023268&amp;data=05%7C02%7CSP1Gomez%40saludcapital.gov.co%7C67c27842d00244bed86e08de9bda4da2%7C4ab1183e75d64b87b4b5bfcb968c1d57%7C1%7C0%7C639119559057725686%7CUnknown%7CTWFpbGZsb3d8eyJFbXB0eU1hcGkiOnRydWUsIlYiOiIwLjAuMDAwMCIsIlAiOiJXaW4zMiIsIkFOIjoiTWFpbCIsIldUIjoyfQ%3D%3D%7C0%7C%7C%7C&amp;sdata=OmjqydeHsnzYbICC3XwZPZncX%2BTziDLIAO3FO5Z%2ByYY%3D&amp;reserved=0" TargetMode="External"/><Relationship Id="rId586" Type="http://schemas.openxmlformats.org/officeDocument/2006/relationships/hyperlink" Target="https://agilsalud.saludcapital.gov.co/GestionDocumental/VerDocumento?DocId=gfF2Xbv5Zq8UU7QUzuSFfg%3D%3D" TargetMode="External"/><Relationship Id="rId793" Type="http://schemas.openxmlformats.org/officeDocument/2006/relationships/hyperlink" Target="https://agilsalud.saludcapital.gov.co/GestionDocumental/VerDocumento?DocId=5tnSfrXKVR8Zc1O9cRPZvw%3D%3D" TargetMode="External"/><Relationship Id="rId7" Type="http://schemas.openxmlformats.org/officeDocument/2006/relationships/hyperlink" Target="https://nam10.safelinks.protection.outlook.com/?url=https%3A%2F%2Fplanner.cloud.microsoft%2Fsaludcapital.gov.co%2FHome%2FPlanViews%2FIPfxpeDM2kOm_WLgNIn9SGQAAPTa%2FMxwJaULmrketXzXtVqYpV2QAEQd5%3FType%3DAssignedTo%26Channel%3DOdspNotify%26CreatedTime%3D639057250861153528&amp;data=05%7C02%7CSP1Gomez%40saludcapital.gov.co%7C65c8c3d1f14c4696b5ae08de632f0d28%7C4ab1183e75d64b87b4b5bfcb968c1d57%7C1%7C0%7C639057250898642493%7CUnknown%7CTWFpbGZsb3d8eyJFbXB0eU1hcGkiOnRydWUsIlYiOiIwLjAuMDAwMCIsIlAiOiJXaW4zMiIsIkFOIjoiTWFpbCIsIldUIjoyfQ%3D%3D%7C0%7C%7C%7C&amp;sdata=H1kUN2fxeDdxF5n0jH3QBR%2BJ8pcqC1MqGieFESH7nlQ%3D&amp;reserved=0" TargetMode="External"/><Relationship Id="rId239" Type="http://schemas.openxmlformats.org/officeDocument/2006/relationships/hyperlink" Target="https://agilsalud.saludcapital.gov.co/GestionDocumental/VerDocumento?DocId=uGbIYtyHTxmGC%2Bueu4IjYQ%3D%3D" TargetMode="External"/><Relationship Id="rId446" Type="http://schemas.openxmlformats.org/officeDocument/2006/relationships/hyperlink" Target="https://nam10.safelinks.protection.outlook.com/?url=https%3A%2F%2Fplanner.cloud.microsoft%2Fsaludcapital.gov.co%2FHome%2FPlanViews%2FiiwxHV0I1kKIb5y7UleZEGQAAa5h%2F25xo41sjTkaSRuhaG_dI1mQAEuOQ%3FType%3DAssignedTo%26Channel%3DOdspNotify%26CreatedTime%3D639124016322846129&amp;data=05%7C02%7CSP1Gomez%40saludcapital.gov.co%7C7be71d3b6cbd41efa5d708de9fe818e1%7C4ab1183e75d64b87b4b5bfcb968c1d57%7C1%7C0%7C639124016407060620%7CUnknown%7CTWFpbGZsb3d8eyJFbXB0eU1hcGkiOnRydWUsIlYiOiIwLjAuMDAwMCIsIlAiOiJXaW4zMiIsIkFOIjoiTWFpbCIsIldUIjoyfQ%3D%3D%7C0%7C%7C%7C&amp;sdata=HOf32lNXg97GBhKXuH9Rh%2BO2rBh8a0lcngkN3Qox64Q%3D&amp;reserved=0" TargetMode="External"/><Relationship Id="rId653" Type="http://schemas.openxmlformats.org/officeDocument/2006/relationships/hyperlink" Target="https://nam10.safelinks.protection.outlook.com/?url=https%3A%2F%2Fplanner.cloud.microsoft%2Fsaludcapital.gov.co%2FHome%2FPlanViews%2FiiwxHV0I1kKIb5y7UleZEGQAAa5h%2FFsSkMZ_pzkG8SBG9WrXBU2QAMfyf%3FType%3DAssignedTo%26Channel%3DOdspNotify%26CreatedTime%3D639138680140379858&amp;data=05%7C02%7CSP1Gomez%40saludcapital.gov.co%7C2f942e750e584eadfe5d08dead3e4852%7C4ab1183e75d64b87b4b5bfcb968c1d57%7C1%7C0%7C639138680294853666%7CUnknown%7CTWFpbGZsb3d8eyJFbXB0eU1hcGkiOnRydWUsIlYiOiIwLjAuMDAwMCIsIlAiOiJXaW4zMiIsIkFOIjoiTWFpbCIsIldUIjoyfQ%3D%3D%7C0%7C%7C%7C&amp;sdata=mEfq8h9CCnWbeepR83n66Pr8M%2BbOQ6yRvNaBCV9%2FSBM%3D&amp;reserved=0" TargetMode="External"/><Relationship Id="rId1076" Type="http://schemas.openxmlformats.org/officeDocument/2006/relationships/hyperlink" Target="https://nam10.safelinks.protection.outlook.com/?url=https%3A%2F%2Fplanner.cloud.microsoft%2Fsaludcapital.gov.co%2FHome%2FPlanViews%2FiiwxHV0I1kKIb5y7UleZEGQAAa5h%2FAqHDY1Cm70GNPKjXXk5fymQANXKe%3FType%3DTaskChatAtMention%26Channel%3DOdspNotifyV2%26CreatedTime%3D639174827504349730&amp;data=05%7C02%7CSP1Gomez%40saludcapital.gov.co%7Ceaab52479008471b19cc08dece1e84a5%7C4ab1183e75d64b87b4b5bfcb968c1d57%7C1%7C0%7C639174827626238666%7CUnknown%7CTWFpbGZsb3d8eyJFbXB0eU1hcGkiOnRydWUsIlYiOiIwLjAuMDAwMCIsIlAiOiJXaW4zMiIsIkFOIjoiTWFpbCIsIldUIjoyfQ%3D%3D%7C0%7C%7C%7C&amp;sdata=f8lUArZ9%2FOLNnPFtZOxPADZXl2BS4C5cmMCGoisiDXA%3D&amp;reserved=0" TargetMode="External"/><Relationship Id="rId306" Type="http://schemas.openxmlformats.org/officeDocument/2006/relationships/hyperlink" Target="https://agilsalud.saludcapital.gov.co/GestionDocumental/VerDocumento?DocId=n%2FvnEbdigsFChmW%2F5Otejw%3D%3D" TargetMode="External"/><Relationship Id="rId860" Type="http://schemas.openxmlformats.org/officeDocument/2006/relationships/hyperlink" Target="https://agilsalud.saludcapital.gov.co/GestionDocumental/VerDocumento?DocId=hui6TJ1%2B5DxSon378hvmCQ%3D%3D" TargetMode="External"/><Relationship Id="rId958" Type="http://schemas.openxmlformats.org/officeDocument/2006/relationships/hyperlink" Target="https://nam10.safelinks.protection.outlook.com/?url=https%3A%2F%2Fplanner.cloud.microsoft%2Fsaludcapital.gov.co%2FHome%2FPlanViews%2FiiwxHV0I1kKIb5y7UleZEGQAAa5h%2FjJFFV58HL02hA20iUQYyCWQAFDKb%3FType%3DAssignedTo%26Channel%3DOdspNotify%26CreatedTime%3D639161172964578896&amp;data=05%7C02%7CSP1Gomez%40saludcapital.gov.co%7C1ff1e7ae8b724c86432b08dec1b34d3e%7C4ab1183e75d64b87b4b5bfcb968c1d57%7C1%7C0%7C639161173016022543%7CUnknown%7CTWFpbGZsb3d8eyJFbXB0eU1hcGkiOnRydWUsIlYiOiIwLjAuMDAwMCIsIlAiOiJXaW4zMiIsIkFOIjoiTWFpbCIsIldUIjoyfQ%3D%3D%7C0%7C%7C%7C&amp;sdata=FTG3WhrchnAtQPrMsqbxt4WyZa7WDjAV7jGprx8IeUE%3D&amp;reserved=0" TargetMode="External"/><Relationship Id="rId87" Type="http://schemas.openxmlformats.org/officeDocument/2006/relationships/hyperlink" Target="https://nam10.safelinks.protection.outlook.com/?url=https%3A%2F%2Fplanner.cloud.microsoft%2Fsaludcapital.gov.co%2FHome%2FPlanViews%2FiiwxHV0I1kKIb5y7UleZEGQAAa5h%2FAttYWHJr7EeuOMTZv5ng82QAPvPR%3FType%3DAssignedTo%26Channel%3DOdspNotify%26CreatedTime%3D639081687318402671&amp;data=05%7C02%7CSP1Gomez%40saludcapital.gov.co%7Cdb007d1511714aa064bc08de79689b70%7C4ab1183e75d64b87b4b5bfcb968c1d57%7C1%7C0%7C639081687343018573%7CUnknown%7CTWFpbGZsb3d8eyJFbXB0eU1hcGkiOnRydWUsIlYiOiIwLjAuMDAwMCIsIlAiOiJXaW4zMiIsIkFOIjoiTWFpbCIsIldUIjoyfQ%3D%3D%7C0%7C%7C%7C&amp;sdata=X2ccbXYIStsV4LOuNxMT%2BaJWI1g8ZqKuktsYcHut0Pw%3D&amp;reserved=0" TargetMode="External"/><Relationship Id="rId513" Type="http://schemas.openxmlformats.org/officeDocument/2006/relationships/hyperlink" Target="https://agilsalud.saludcapital.gov.co/GestionDocumental/VerDocumento?DocId=T5lUlG2Oogwvhf9KPYmy5g%3D%3D" TargetMode="External"/><Relationship Id="rId720" Type="http://schemas.openxmlformats.org/officeDocument/2006/relationships/hyperlink" Target="https://nam10.safelinks.protection.outlook.com/?url=https%3A%2F%2Fplanner.cloud.microsoft%2Fsaludcapital.gov.co%2FHome%2FPlanViews%2FOY0BmvOjSEm3AHVgydE-5GQAEleS%2F8FeHJt1iq0OIq9cLiy10_mQAEbrg%3FType%3DTaskChatAtMention%26Channel%3DOdspNotifyV2%26CreatedTime%3D639142829652741829&amp;data=05%7C02%7CSP1Gomez%40saludcapital.gov.co%7C08469116b2084213f1cf08deb1046b66%7C4ab1183e75d64b87b4b5bfcb968c1d57%7C1%7C0%7C639142829741901147%7CUnknown%7CTWFpbGZsb3d8eyJFbXB0eU1hcGkiOnRydWUsIlYiOiIwLjAuMDAwMCIsIlAiOiJXaW4zMiIsIkFOIjoiTWFpbCIsIldUIjoyfQ%3D%3D%7C0%7C%7C%7C&amp;sdata=o8oHJqXuYEDa%2FEG9Nxudo9G3S12ecQmTu6%2BhVwQgvUQ%3D&amp;reserved=0" TargetMode="External"/><Relationship Id="rId818" Type="http://schemas.openxmlformats.org/officeDocument/2006/relationships/hyperlink" Target="https://agilsalud.saludcapital.gov.co/GestionDocumental/VerDocumento?DocId=e5uzMrtu2RrzZbIwD7M7zg%3D%3D" TargetMode="External"/><Relationship Id="rId1003" Type="http://schemas.openxmlformats.org/officeDocument/2006/relationships/hyperlink" Target="https://nam10.safelinks.protection.outlook.com/?url=https%3A%2F%2Fplanner.cloud.microsoft%2Fsaludcapital.gov.co%2FHome%2FPlanViews%2FiiwxHV0I1kKIb5y7UleZEGQAAa5h%2FGjgUH7eyDE698PRX1omtRmQAE-IM%3FType%3DAssignedTo%26Channel%3DOdspNotify%26CreatedTime%3D639167925043067893&amp;data=05%7C02%7CSP1Gomez%40saludcapital.gov.co%7C129de88d535a41c1e17008dec7d76474%7C4ab1183e75d64b87b4b5bfcb968c1d57%7C1%7C0%7C639167925158301014%7CUnknown%7CTWFpbGZsb3d8eyJFbXB0eU1hcGkiOnRydWUsIlYiOiIwLjAuMDAwMCIsIlAiOiJXaW4zMiIsIkFOIjoiTWFpbCIsIldUIjoyfQ%3D%3D%7C0%7C%7C%7C&amp;sdata=UziMq00FmaxiaIpWnIzZ%2BDpvmcVi5%2FFC7dOimRy%2FZaA%3D&amp;reserved=0" TargetMode="External"/><Relationship Id="rId664" Type="http://schemas.openxmlformats.org/officeDocument/2006/relationships/hyperlink" Target="https://nam10.safelinks.protection.outlook.com/?url=https%3A%2F%2Fplanner.cloud.microsoft%2Fsaludcapital.gov.co%2FHome%2FPlanViews%2FIPfxpeDM2kOm_WLgNIn9SGQAAPTa%2FaT_jl4TKeU-KWMS3UpzWImQAKtLw%3FType%3DAssignedTo%26Channel%3DOdspNotify%26CreatedTime%3D639141220336035735&amp;data=05%7C02%7CSP1Gomez%40saludcapital.gov.co%7Caca3e70229f944e3da2d08deaf8db7f1%7C4ab1183e75d64b87b4b5bfcb968c1d57%7C1%7C0%7C639141220379244394%7CUnknown%7CTWFpbGZsb3d8eyJFbXB0eU1hcGkiOnRydWUsIlYiOiIwLjAuMDAwMCIsIlAiOiJXaW4zMiIsIkFOIjoiTWFpbCIsIldUIjoyfQ%3D%3D%7C0%7C%7C%7C&amp;sdata=VlQWG63qajpt9Vfy1wLCvyz2fh4aESJAiJ4zgZDUkWM%3D&amp;reserved=0" TargetMode="External"/><Relationship Id="rId871" Type="http://schemas.openxmlformats.org/officeDocument/2006/relationships/hyperlink" Target="https://nam10.safelinks.protection.outlook.com/?url=https%3A%2F%2Fplanner.cloud.microsoft%2Fsaludcapital.gov.co%2FHome%2FPlanViews%2FiiwxHV0I1kKIb5y7UleZEGQAAa5h%2FBLoO6w5Lx06HN9__TWaHtWQAHJ9U%3FType%3DAssignedTo%26Channel%3DOdspNotify%26CreatedTime%3D639155134367799928&amp;data=05%7C02%7CSP1Gomez%40saludcapital.gov.co%7Cdb3b8c0046a14f8e905a08debc3554d4%7C4ab1183e75d64b87b4b5bfcb968c1d57%7C1%7C0%7C639155134401078645%7CUnknown%7CTWFpbGZsb3d8eyJFbXB0eU1hcGkiOnRydWUsIlYiOiIwLjAuMDAwMCIsIlAiOiJXaW4zMiIsIkFOIjoiTWFpbCIsIldUIjoyfQ%3D%3D%7C0%7C%7C%7C&amp;sdata=79y0aR1FJoHdBHvnV0vTTZsASc7i6UOgqsbUYcPcQMI%3D&amp;reserved=0" TargetMode="External"/><Relationship Id="rId969" Type="http://schemas.openxmlformats.org/officeDocument/2006/relationships/hyperlink" Target="https://agilsalud.saludcapital.gov.co/GestionDocumental/VerDocumento?DocId=WZWNvYFGK2cFuY79u5guOA%3D%3D" TargetMode="External"/><Relationship Id="rId14" Type="http://schemas.openxmlformats.org/officeDocument/2006/relationships/hyperlink" Target="https://nam10.safelinks.protection.outlook.com/?url=https%3A%2F%2Fplanner.cloud.microsoft%2Fsaludcapital.gov.co%2FHome%2FPlanViews%2FiiwxHV0I1kKIb5y7UleZEGQAAa5h%2FYeN_aPyQxE-NrRvr20VRKmQAHdpJ%3FType%3DAssignedTo%26Channel%3DOdspNotify%26CreatedTime%3D639057465713422662&amp;data=05%7C02%7CSP1Gomez%40saludcapital.gov.co%7C9bf4c43ffade4691a49008de6361137e%7C4ab1183e75d64b87b4b5bfcb968c1d57%7C1%7C0%7C639057465753730412%7CUnknown%7CTWFpbGZsb3d8eyJFbXB0eU1hcGkiOnRydWUsIlYiOiIwLjAuMDAwMCIsIlAiOiJXaW4zMiIsIkFOIjoiTWFpbCIsIldUIjoyfQ%3D%3D%7C0%7C%7C%7C&amp;sdata=7osAxoh4SXl55DuD2G4TTWclg8%2BPSGQv5kFyWA77Yc0%3D&amp;reserved=0" TargetMode="External"/><Relationship Id="rId317" Type="http://schemas.openxmlformats.org/officeDocument/2006/relationships/hyperlink" Target="https://agilsalud.saludcapital.gov.co/GestionDocumental/VerDocumento?DocId=eg9heiqy1Dwob1TwF09kzA%3D%3D" TargetMode="External"/><Relationship Id="rId524" Type="http://schemas.openxmlformats.org/officeDocument/2006/relationships/hyperlink" Target="https://nam10.safelinks.protection.outlook.com/?url=https%3A%2F%2Fplanner.cloud.microsoft%2Fsaludcapital.gov.co%2FHome%2FPlanViews%2FiiwxHV0I1kKIb5y7UleZEGQAAa5h%2F33UhFoOYjkOvGG3IjQvNXmQAP6Uf%3FType%3DAssignedTo%26Channel%3DOdspNotify%26CreatedTime%3D639129940834269448&amp;data=05%7C02%7CSP1Gomez%40saludcapital.gov.co%7C767b13bf853249751f2908dea54b8122%7C4ab1183e75d64b87b4b5bfcb968c1d57%7C1%7C0%7C639129940862105701%7CUnknown%7CTWFpbGZsb3d8eyJFbXB0eU1hcGkiOnRydWUsIlYiOiIwLjAuMDAwMCIsIlAiOiJXaW4zMiIsIkFOIjoiTWFpbCIsIldUIjoyfQ%3D%3D%7C0%7C%7C%7C&amp;sdata=y3hCnMDftYut9%2FWLQrS4gyLYJcC0Msz4dwJ5I9Ts1BI%3D&amp;reserved=0" TargetMode="External"/><Relationship Id="rId731" Type="http://schemas.openxmlformats.org/officeDocument/2006/relationships/hyperlink" Target="https://nam10.safelinks.protection.outlook.com/?url=https%3A%2F%2Fplanner.cloud.microsoft%2Fsaludcapital.gov.co%2FHome%2FPlanViews%2FiiwxHV0I1kKIb5y7UleZEGQAAa5h%2FKcSEjQiYMkay877jnEmbemQAAx_9%3FType%3DAssignedTo%26Channel%3DOdspNotify%26CreatedTime%3D639143748680479328&amp;data=05%7C02%7CSP1Gomez%40saludcapital.gov.co%7C8f5bf8bc160a4745bafb08deb1da64d7%7C4ab1183e75d64b87b4b5bfcb968c1d57%7C1%7C0%7C639143748705223472%7CUnknown%7CTWFpbGZsb3d8eyJFbXB0eU1hcGkiOnRydWUsIlYiOiIwLjAuMDAwMCIsIlAiOiJXaW4zMiIsIkFOIjoiTWFpbCIsIldUIjoyfQ%3D%3D%7C0%7C%7C%7C&amp;sdata=6TqtznYbg9LjyKlyXXegFvzQEYRUUN8n0bgPqnrSVzw%3D&amp;reserved=0" TargetMode="External"/><Relationship Id="rId98" Type="http://schemas.openxmlformats.org/officeDocument/2006/relationships/hyperlink" Target="https://nam10.safelinks.protection.outlook.com/?url=https%3A%2F%2Fplanner.cloud.microsoft%2Fsaludcapital.gov.co%2FHome%2FPlanViews%2FiiwxHV0I1kKIb5y7UleZEGQAAa5h%2FxMQ8BipF_kyJz5GVS62HZGQACqXG%3FType%3DAssignedTo%26Channel%3DOdspNotify%26CreatedTime%3D639082550570051459&amp;data=05%7C02%7CSP1Gomez%40saludcapital.gov.co%7C94903375dc1743d3f80708de7a31995b%7C4ab1183e75d64b87b4b5bfcb968c1d57%7C1%7C0%7C639082550639179123%7CUnknown%7CTWFpbGZsb3d8eyJFbXB0eU1hcGkiOnRydWUsIlYiOiIwLjAuMDAwMCIsIlAiOiJXaW4zMiIsIkFOIjoiTWFpbCIsIldUIjoyfQ%3D%3D%7C0%7C%7C%7C&amp;sdata=2GI44cnnrAoJ1wwC5n5104nKqwm73wbwyC9vlE63Fuc%3D&amp;reserved=0" TargetMode="External"/><Relationship Id="rId163" Type="http://schemas.openxmlformats.org/officeDocument/2006/relationships/hyperlink" Target="https://agilsalud.saludcapital.gov.co/GestionDocumental/VerDocumento?DocId=oDNU8Xn4GpgtJvmrNSRr8w%3D%3D" TargetMode="External"/><Relationship Id="rId370" Type="http://schemas.openxmlformats.org/officeDocument/2006/relationships/hyperlink" Target="https://nam10.safelinks.protection.outlook.com/?url=https%3A%2F%2Fplanner.cloud.microsoft%2Fsaludcapital.gov.co%2FHome%2FPlanViews%2FiiwxHV0I1kKIb5y7UleZEGQAAa5h%2FaTF94AjmvESovN533Hd6-2QAIZA8%3FType%3DAssignedTo%26Channel%3DOdspNotify%26CreatedTime%3D639119493161429140&amp;data=05%7C02%7CSP1Gomez%40saludcapital.gov.co%7C44179677b99f4df53d8b08de9bcaf7a0%7C4ab1183e75d64b87b4b5bfcb968c1d57%7C1%7C0%7C639119493203747146%7CUnknown%7CTWFpbGZsb3d8eyJFbXB0eU1hcGkiOnRydWUsIlYiOiIwLjAuMDAwMCIsIlAiOiJXaW4zMiIsIkFOIjoiTWFpbCIsIldUIjoyfQ%3D%3D%7C0%7C%7C%7C&amp;sdata=4Na6XOE8dF1TYRZ2hHLmdU3kPe2avDS9zHF5%2F%2By%2Bv3o%3D&amp;reserved=0" TargetMode="External"/><Relationship Id="rId829" Type="http://schemas.openxmlformats.org/officeDocument/2006/relationships/hyperlink" Target="https://agilsalud.saludcapital.gov.co/GestionDocumental/VerDocumento?DocId=ooc2lmAfWCQSX1Ny3%2BHOjg%3D%3D" TargetMode="External"/><Relationship Id="rId1014" Type="http://schemas.openxmlformats.org/officeDocument/2006/relationships/hyperlink" Target="https://nam10.safelinks.protection.outlook.com/?url=https%3A%2F%2Fplanner.cloud.microsoft%2Fsaludcapital.gov.co%2FHome%2FPlanViews%2FTXGCwbzrO0GlY1Wa4NPiq2QAGjXH%2FhN0TKLmPokKspRrOsHDThWQAJDcl%3FType%3DAssignedTo%26Channel%3DOdspNotify%26CreatedTime%3D639168674101157395&amp;data=05%7C02%7CSP1Gomez%40saludcapital.gov.co%7C431b5e452e9c42e3a08808dec885cbe6%7C4ab1183e75d64b87b4b5bfcb968c1d57%7C1%7C0%7C639168674169554017%7CUnknown%7CTWFpbGZsb3d8eyJFbXB0eU1hcGkiOnRydWUsIlYiOiIwLjAuMDAwMCIsIlAiOiJXaW4zMiIsIkFOIjoiTWFpbCIsIldUIjoyfQ%3D%3D%7C0%7C%7C%7C&amp;sdata=KGFcyQH34j%2FcwpUggGw3bgz12RLWy5W0HObmUtY%2F2CM%3D&amp;reserved=0" TargetMode="External"/><Relationship Id="rId230" Type="http://schemas.openxmlformats.org/officeDocument/2006/relationships/hyperlink" Target="https://agilsalud.saludcapital.gov.co/GestionDocumental/VerDocumento?DocId=h2kz93tEQZl2JV%2F9ZSgllA%3D%3D" TargetMode="External"/><Relationship Id="rId468" Type="http://schemas.openxmlformats.org/officeDocument/2006/relationships/hyperlink" Target="https://agilsalud.saludcapital.gov.co/GestionDocumental/VerDocumento?DocId=NJqRB60JvdNVW4RE0Rbt5g%3D%3D" TargetMode="External"/><Relationship Id="rId675" Type="http://schemas.openxmlformats.org/officeDocument/2006/relationships/hyperlink" Target="https://nam10.safelinks.protection.outlook.com/?url=https%3A%2F%2Fplanner.cloud.microsoft%2Fsaludcapital.gov.co%2FHome%2FPlanViews%2FiiwxHV0I1kKIb5y7UleZEGQAAa5h%2F8j7VnDqRUEmBVqTrmoyDn2QALrz-%3FType%3DAssignedTo%26Channel%3DOdspNotify%26CreatedTime%3D639141306583630959&amp;data=05%7C02%7CSP1Gomez%40saludcapital.gov.co%7Caa3ad4436b4d4bf886bc08deafa1ccbb%7C4ab1183e75d64b87b4b5bfcb968c1d57%7C1%7C0%7C639141306609841846%7CUnknown%7CTWFpbGZsb3d8eyJFbXB0eU1hcGkiOnRydWUsIlYiOiIwLjAuMDAwMCIsIlAiOiJXaW4zMiIsIkFOIjoiTWFpbCIsIldUIjoyfQ%3D%3D%7C0%7C%7C%7C&amp;sdata=ObXzhDeANzb7LYZ4Xab4Z8ddzPQwZ6GZ7C2EBUiU%2BFo%3D&amp;reserved=0" TargetMode="External"/><Relationship Id="rId882" Type="http://schemas.openxmlformats.org/officeDocument/2006/relationships/hyperlink" Target="https://nam10.safelinks.protection.outlook.com/?url=https%3A%2F%2Fplanner.cloud.microsoft%2Fsaludcapital.gov.co%2FHome%2FPlanViews%2FIPfxpeDM2kOm_WLgNIn9SGQAAPTa%2FfYljN4v9hEORfRpVJDeA8GQAFLe7%3FType%3DAssignedTo%26Channel%3DOdspNotify%26CreatedTime%3D639155698642843360&amp;data=05%7C02%7CSP1Gomez%40saludcapital.gov.co%7Cdd3806cac6a24d0898f908debcb8b626%7C4ab1183e75d64b87b4b5bfcb968c1d57%7C1%7C0%7C639155698665499993%7CUnknown%7CTWFpbGZsb3d8eyJFbXB0eU1hcGkiOnRydWUsIlYiOiIwLjAuMDAwMCIsIlAiOiJXaW4zMiIsIkFOIjoiTWFpbCIsIldUIjoyfQ%3D%3D%7C0%7C%7C%7C&amp;sdata=3NNNfIMSZBLjwVekZCQaK0bwMJ5eyIk7CVa2FFzfeSU%3D&amp;reserved=0" TargetMode="External"/><Relationship Id="rId1098" Type="http://schemas.openxmlformats.org/officeDocument/2006/relationships/hyperlink" Target="https://nam10.safelinks.protection.outlook.com/?url=https%3A%2F%2Fplanner.cloud.microsoft%2Fsaludcapital.gov.co%2FHome%2FPlanViews%2FiiwxHV0I1kKIb5y7UleZEGQAAa5h%2FSy7me57yhEm_s6ESMvsnSmQAJI4h%3FType%3DAssignedTo%26Channel%3DOdspNotify%26CreatedTime%3D639178457076189256&amp;data=05%7C02%7CSP1Gomez%40saludcapital.gov.co%7C471951ebcda44339425b08ded16b9266%7C4ab1183e75d64b87b4b5bfcb968c1d57%7C1%7C0%7C639178457172670657%7CUnknown%7CTWFpbGZsb3d8eyJFbXB0eU1hcGkiOnRydWUsIlYiOiIwLjAuMDAwMCIsIlAiOiJXaW4zMiIsIkFOIjoiTWFpbCIsIldUIjoyfQ%3D%3D%7C0%7C%7C%7C&amp;sdata=5baT4dJyrOt3EvQKi63wjxmL4oIjhoiNflow%2FvZnx5Y%3D&amp;reserved=0" TargetMode="External"/><Relationship Id="rId25" Type="http://schemas.openxmlformats.org/officeDocument/2006/relationships/hyperlink" Target="https://nam10.safelinks.protection.outlook.com/?url=https%3A%2F%2Fplanner.cloud.microsoft%2Fsaludcapital.gov.co%2FHome%2FPlanViews%2FiiwxHV0I1kKIb5y7UleZEGQAAa5h%2FRCKJULFn7kS2x13Cglf_OWQADZpg%3FType%3DAssignedTo%26Channel%3DOdspNotify%26CreatedTime%3D639058185526018292&amp;data=05%7C02%7CSP1Gomez%40saludcapital.gov.co%7Cdc3bdb4e76b84d53ceb508de6408abae%7C4ab1183e75d64b87b4b5bfcb968c1d57%7C1%7C0%7C639058185559098495%7CUnknown%7CTWFpbGZsb3d8eyJFbXB0eU1hcGkiOnRydWUsIlYiOiIwLjAuMDAwMCIsIlAiOiJXaW4zMiIsIkFOIjoiTWFpbCIsIldUIjoyfQ%3D%3D%7C0%7C%7C%7C&amp;sdata=vKIY%2FtoBRw7d842qRzDwwJVEB%2BnFr14mjuu%2FfLjHTOY%3D&amp;reserved=0" TargetMode="External"/><Relationship Id="rId328" Type="http://schemas.openxmlformats.org/officeDocument/2006/relationships/hyperlink" Target="https://nam10.safelinks.protection.outlook.com/?url=https%3A%2F%2Fplanner.cloud.microsoft%2Fsaludcapital.gov.co%2FHome%2FPlanViews%2FiiwxHV0I1kKIb5y7UleZEGQAAa5h%2FDmaiuE7yfE2jU9ds9gZzG2QAKjb5%3FType%3DAssignedTo%26Channel%3DOdspNotify%26CreatedTime%3D639117134807526927&amp;data=05%7C02%7CSP1Gomez%40saludcapital.gov.co%7C294c44d325624266ef3808de99a5de64%7C4ab1183e75d64b87b4b5bfcb968c1d57%7C1%7C0%7C639117134873397078%7CUnknown%7CTWFpbGZsb3d8eyJFbXB0eU1hcGkiOnRydWUsIlYiOiIwLjAuMDAwMCIsIlAiOiJXaW4zMiIsIkFOIjoiTWFpbCIsIldUIjoyfQ%3D%3D%7C0%7C%7C%7C&amp;sdata=AtddkVygwCVhGSyJlWu%2FgQkP8Y02%2FgtDEmMmDnc23D8%3D&amp;reserved=0" TargetMode="External"/><Relationship Id="rId535" Type="http://schemas.openxmlformats.org/officeDocument/2006/relationships/hyperlink" Target="https://agilsalud.saludcapital.gov.co/GestionDocumental/VerDocumento?DocId=NGPzhCag1dv%2Br3Htn10eFg%3D%3D" TargetMode="External"/><Relationship Id="rId742" Type="http://schemas.openxmlformats.org/officeDocument/2006/relationships/hyperlink" Target="https://nam10.safelinks.protection.outlook.com/?url=https%3A%2F%2Fplanner.cloud.microsoft%2Fsaludcapital.gov.co%2FHome%2FPlanViews%2FiiwxHV0I1kKIb5y7UleZEGQAAa5h%2F0uSR0KmIBkqsSc0aio_y22QAKuwL%3FType%3DAssignedTo%26Channel%3DOdspNotify%26CreatedTime%3D639143911106394670&amp;data=05%7C02%7CSP1Gomez%40saludcapital.gov.co%7C3d03ff5834c14fe54b6808deb200362f%7C4ab1183e75d64b87b4b5bfcb968c1d57%7C1%7C0%7C639143911165313555%7CUnknown%7CTWFpbGZsb3d8eyJFbXB0eU1hcGkiOnRydWUsIlYiOiIwLjAuMDAwMCIsIlAiOiJXaW4zMiIsIkFOIjoiTWFpbCIsIldUIjoyfQ%3D%3D%7C0%7C%7C%7C&amp;sdata=ZY9uEXXFiLTi2TGZHpRJkSnCs5kxuaW3fpv5HAhuFvg%3D&amp;reserved=0" TargetMode="External"/><Relationship Id="rId174" Type="http://schemas.openxmlformats.org/officeDocument/2006/relationships/hyperlink" Target="https://nam10.safelinks.protection.outlook.com/?url=https%3A%2F%2Fplanner.cloud.microsoft%2Fsaludcapital.gov.co%2FHome%2FPlanViews%2FIPfxpeDM2kOm_WLgNIn9SGQAAPTa%2Fp6fA2ZrGUU6aXCdHbnjhMWQAJYZQ%3FType%3DAssignedTo%26Channel%3DOdspNotify%26CreatedTime%3D639099577194659463&amp;data=05%7C02%7CSP1Gomez%40saludcapital.gov.co%7Cdecc1551e610475ea0df08de89adeb40%7C4ab1183e75d64b87b4b5bfcb968c1d57%7C1%7C0%7C639099577228623403%7CUnknown%7CTWFpbGZsb3d8eyJFbXB0eU1hcGkiOnRydWUsIlYiOiIwLjAuMDAwMCIsIlAiOiJXaW4zMiIsIkFOIjoiTWFpbCIsIldUIjoyfQ%3D%3D%7C0%7C%7C%7C&amp;sdata=HXCqPmoOpNkigU0CFKAiQozHhRcXenK1PPFxNTbrD7o%3D&amp;reserved=0" TargetMode="External"/><Relationship Id="rId381" Type="http://schemas.openxmlformats.org/officeDocument/2006/relationships/hyperlink" Target="https://nam10.safelinks.protection.outlook.com/?url=https%3A%2F%2Fplanner.cloud.microsoft%2Fsaludcapital.gov.co%2FHome%2FPlanViews%2FiiwxHV0I1kKIb5y7UleZEGQAAa5h%2Fig8XN4VqaE-3PGQevomkE2QACMIf%3FType%3DAssignedTo%26Channel%3DOdspNotify%26CreatedTime%3D639119564298996913&amp;data=05%7C02%7CSP1Gomez%40saludcapital.gov.co%7C66d37695fb3a49b286cd08de9bdb8759%7C4ab1183e75d64b87b4b5bfcb968c1d57%7C1%7C0%7C639119564330762276%7CUnknown%7CTWFpbGZsb3d8eyJFbXB0eU1hcGkiOnRydWUsIlYiOiIwLjAuMDAwMCIsIlAiOiJXaW4zMiIsIkFOIjoiTWFpbCIsIldUIjoyfQ%3D%3D%7C0%7C%7C%7C&amp;sdata=exOZTkIMTJZHONewYPWqRvRx5ZDfuftNdTVXkqB3WH4%3D&amp;reserved=0" TargetMode="External"/><Relationship Id="rId602" Type="http://schemas.openxmlformats.org/officeDocument/2006/relationships/hyperlink" Target="https://agilsalud.saludcapital.gov.co/GestionDocumental/VerDocumento?DocId=wzFv4iZA6Ln2Q3VXikihPQ%3D%3D" TargetMode="External"/><Relationship Id="rId1025" Type="http://schemas.openxmlformats.org/officeDocument/2006/relationships/hyperlink" Target="https://nam10.safelinks.protection.outlook.com/?url=https%3A%2F%2Fplanner.cloud.microsoft%2Fsaludcapital.gov.co%2FHome%2FPlanViews%2FiiwxHV0I1kKIb5y7UleZEGQAAa5h%2FmDJBAUqzZU20n_TFuP-8z2QAIblE%3FType%3DAssignedTo%26Channel%3DOdspNotify%26CreatedTime%3D639172255368143844&amp;data=05%7C02%7CSP1Gomez%40saludcapital.gov.co%7Cab51dc1ef41f4d3f282008decbc79fc9%7C4ab1183e75d64b87b4b5bfcb968c1d57%7C1%7C0%7C639172255398954420%7CUnknown%7CTWFpbGZsb3d8eyJFbXB0eU1hcGkiOnRydWUsIlYiOiIwLjAuMDAwMCIsIlAiOiJXaW4zMiIsIkFOIjoiTWFpbCIsIldUIjoyfQ%3D%3D%7C0%7C%7C%7C&amp;sdata=zjKLUtYi1cRMewo007rMkQtroUg36T5N4dvSXVf6mtE%3D&amp;reserved=0" TargetMode="External"/><Relationship Id="rId241" Type="http://schemas.openxmlformats.org/officeDocument/2006/relationships/hyperlink" Target="https://agilsalud.saludcapital.gov.co/GestionDocumental/VerDocumento?DocId=ffPwu%2BiUwY6Tku7OoJ2wPQ%3D%3D" TargetMode="External"/><Relationship Id="rId479" Type="http://schemas.openxmlformats.org/officeDocument/2006/relationships/hyperlink" Target="https://agilsalud.saludcapital.gov.co/GestionDocumental/VerDocumento?DocId=J7rxKRQDpaC4hxCcNYsAiA%3D%3D" TargetMode="External"/><Relationship Id="rId686" Type="http://schemas.openxmlformats.org/officeDocument/2006/relationships/hyperlink" Target="https://agilsalud.saludcapital.gov.co/GestionDocumental/VerDocumento?DocId=6D1Q%2F%2BcTpF0U6sMfaQf%2Fsw%3D%3D" TargetMode="External"/><Relationship Id="rId893" Type="http://schemas.openxmlformats.org/officeDocument/2006/relationships/hyperlink" Target="https://nam10.safelinks.protection.outlook.com/?url=https%3A%2F%2Fplanner.cloud.microsoft%2Fsaludcapital.gov.co%2FHome%2FPlanViews%2FiiwxHV0I1kKIb5y7UleZEGQAAa5h%2Fmxa9qagsakmD9upHHvw9H2QAIy_j%3FType%3DTaskChatAtMention%26Channel%3DOdspNotifyV2%26CreatedTime%3D639156007959161073&amp;data=05%7C02%7CSP1Gomez%40saludcapital.gov.co%7Cf1fbd2fcdd6642ff356108debd00bbd3%7C4ab1183e75d64b87b4b5bfcb968c1d57%7C1%7C0%7C639156008002027247%7CUnknown%7CTWFpbGZsb3d8eyJFbXB0eU1hcGkiOnRydWUsIlYiOiIwLjAuMDAwMCIsIlAiOiJXaW4zMiIsIkFOIjoiTWFpbCIsIldUIjoyfQ%3D%3D%7C0%7C%7C%7C&amp;sdata=og6MNDIC1wB9iXCL390i9NJSd6k6x4QzGlwYmlxSfE4%3D&amp;reserved=0" TargetMode="External"/><Relationship Id="rId907" Type="http://schemas.openxmlformats.org/officeDocument/2006/relationships/hyperlink" Target="https://nam10.safelinks.protection.outlook.com/?url=https%3A%2F%2Fplanner.cloud.microsoft%2Fsaludcapital.gov.co%2FHome%2FPlanViews%2FiiwxHV0I1kKIb5y7UleZEGQAAa5h%2FHqW5c4ym_Ua30TCOtWRpO2QALf-g%3FType%3DAssignedTo%26Channel%3DOdspNotify%26CreatedTime%3D639156710225451132&amp;data=05%7C02%7CSP1Gomez%40saludcapital.gov.co%7C9b45e37ed8d848f8576d08debda43d4e%7C4ab1183e75d64b87b4b5bfcb968c1d57%7C1%7C0%7C639156710268239686%7CUnknown%7CTWFpbGZsb3d8eyJFbXB0eU1hcGkiOnRydWUsIlYiOiIwLjAuMDAwMCIsIlAiOiJXaW4zMiIsIkFOIjoiTWFpbCIsIldUIjoyfQ%3D%3D%7C0%7C%7C%7C&amp;sdata=yGpu1LnRM96fjDnipDdfdKvoE5O7Kv1OhPAV9Iz3PMs%3D&amp;reserved=0" TargetMode="External"/><Relationship Id="rId36" Type="http://schemas.openxmlformats.org/officeDocument/2006/relationships/hyperlink" Target="https://agilsalud.saludcapital.gov.co/GestionDocumental/VerDocumento?DocId=IiHF1jiXy0HSNTuzvH5bFA%3D%3D" TargetMode="External"/><Relationship Id="rId339" Type="http://schemas.openxmlformats.org/officeDocument/2006/relationships/hyperlink" Target="https://nam10.safelinks.protection.outlook.com/?url=https%3A%2F%2Fplanner.cloud.microsoft%2Fsaludcapital.gov.co%2FHome%2FPlanViews%2FiiwxHV0I1kKIb5y7UleZEGQAAa5h%2FIaYEjKDEOEaS6MWz-s5YdWQADp9Y%3FType%3DAssignedTo%26Channel%3DOdspNotify%26CreatedTime%3D639117830903324708&amp;data=05%7C02%7CSP1Gomez%40saludcapital.gov.co%7C5e722729ad1144eee96908de9a47f11b%7C4ab1183e75d64b87b4b5bfcb968c1d57%7C1%7C0%7C639117830957877505%7CUnknown%7CTWFpbGZsb3d8eyJFbXB0eU1hcGkiOnRydWUsIlYiOiIwLjAuMDAwMCIsIlAiOiJXaW4zMiIsIkFOIjoiTWFpbCIsIldUIjoyfQ%3D%3D%7C0%7C%7C%7C&amp;sdata=EWDIW5bJoLSmocseLYZd9l2cbn7VtjHdUAfQgcSnnEc%3D&amp;reserved=0" TargetMode="External"/><Relationship Id="rId546" Type="http://schemas.openxmlformats.org/officeDocument/2006/relationships/hyperlink" Target="https://agilsalud.saludcapital.gov.co/GestionDocumental/VerDocumento?DocId=9IuF9tQJNO%2FUzAmxEke7xQ%3D%3D" TargetMode="External"/><Relationship Id="rId753" Type="http://schemas.openxmlformats.org/officeDocument/2006/relationships/hyperlink" Target="https://nam10.safelinks.protection.outlook.com/?url=https%3A%2F%2Fplanner.cloud.microsoft%2Fsaludcapital.gov.co%2FHome%2FPlanViews%2FiiwxHV0I1kKIb5y7UleZEGQAAa5h%2F7vxQUaUnMkuFm0TWUEhuY2QAOZAR%3FType%3DAssignedTo%26Channel%3DOdspNotify%26CreatedTime%3D639148125481216115&amp;data=05%7C02%7CSP1Gomez%40saludcapital.gov.co%7C8e179a0dcf3c4d0041b308deb5d572b1%7C4ab1183e75d64b87b4b5bfcb968c1d57%7C1%7C0%7C639148125568765912%7CUnknown%7CTWFpbGZsb3d8eyJFbXB0eU1hcGkiOnRydWUsIlYiOiIwLjAuMDAwMCIsIlAiOiJXaW4zMiIsIkFOIjoiTWFpbCIsIldUIjoyfQ%3D%3D%7C0%7C%7C%7C&amp;sdata=GOMtUCrnbW9XhtOfQgzzbvIDBEXGYSfpb6iiZPzZZvE%3D&amp;reserved=0" TargetMode="External"/><Relationship Id="rId101" Type="http://schemas.openxmlformats.org/officeDocument/2006/relationships/hyperlink" Target="https://nam10.safelinks.protection.outlook.com/?url=https%3A%2F%2Fplanner.cloud.microsoft%2Fsaludcapital.gov.co%2FHome%2FPlanViews%2FiiwxHV0I1kKIb5y7UleZEGQAAa5h%2F8dKyZ1LwY0GMwWNhIb9zXGQAIgdk%3FType%3DAssignedTo%26Channel%3DOdspNotify%26CreatedTime%3D639082571282213089&amp;data=05%7C02%7CSP1Gomez%40saludcapital.gov.co%7C1f157ea4aaa9448e608908de7a366bd4%7C4ab1183e75d64b87b4b5bfcb968c1d57%7C1%7C0%7C639082571331440662%7CUnknown%7CTWFpbGZsb3d8eyJFbXB0eU1hcGkiOnRydWUsIlYiOiIwLjAuMDAwMCIsIlAiOiJXaW4zMiIsIkFOIjoiTWFpbCIsIldUIjoyfQ%3D%3D%7C0%7C%7C%7C&amp;sdata=EU0Wo5r7fu%2FkrF%2FUisY1Z4hrcw%2FOmKQHuX174KhCQmY%3D&amp;reserved=0" TargetMode="External"/><Relationship Id="rId185" Type="http://schemas.openxmlformats.org/officeDocument/2006/relationships/hyperlink" Target="https://agilsalud.saludcapital.gov.co/GestionDocumental/VerDocumento?DocId=z4v9LBh6sSFwaxUiqtcjoA%3D%3D" TargetMode="External"/><Relationship Id="rId406" Type="http://schemas.openxmlformats.org/officeDocument/2006/relationships/hyperlink" Target="https://nam10.safelinks.protection.outlook.com/?url=https%3A%2F%2Fplanner.cloud.microsoft%2Fsaludcapital.gov.co%2FHome%2FPlanViews%2FiiwxHV0I1kKIb5y7UleZEGQAAa5h%2Fx7p0hX9raUWSogDuRPBRl2QANH-a%3FType%3DAssignedTo%26Channel%3DOdspNotify%26CreatedTime%3D639120512984606124&amp;data=05%7C02%7CSP1Gomez%40saludcapital.gov.co%7Cf152e87fee134a63116f08de9cb8698e%7C4ab1183e75d64b87b4b5bfcb968c1d57%7C1%7C0%7C639120513019944209%7CUnknown%7CTWFpbGZsb3d8eyJFbXB0eU1hcGkiOnRydWUsIlYiOiIwLjAuMDAwMCIsIlAiOiJXaW4zMiIsIkFOIjoiTWFpbCIsIldUIjoyfQ%3D%3D%7C0%7C%7C%7C&amp;sdata=TRzo2Zpku1cNIJn8y%2FuuhvIWoVdxm3Fh2CdD3WcuX%2BA%3D&amp;reserved=0" TargetMode="External"/><Relationship Id="rId960" Type="http://schemas.openxmlformats.org/officeDocument/2006/relationships/hyperlink" Target="https://agilsalud.saludcapital.gov.co/GestionDocumental/VerDocumento?DocId=u%2FVtldYodQhlNDGYxDEgng%3D%3D" TargetMode="External"/><Relationship Id="rId1036" Type="http://schemas.openxmlformats.org/officeDocument/2006/relationships/hyperlink" Target="https://nam10.safelinks.protection.outlook.com/?url=https%3A%2F%2Fplanner.cloud.microsoft%2Fsaludcapital.gov.co%2FHome%2FPlanViews%2FOY0BmvOjSEm3AHVgydE-5GQAEleS%2FjXXLwC4JN0STEodcmXl81mQACx5r%3FType%3DTaskChatAtMention%26Channel%3DOdspNotifyV2%26CreatedTime%3D639172439770515953&amp;data=05%7C02%7CSP1Gomez%40saludcapital.gov.co%7C2602834989384464c2a308decbf28fd2%7C4ab1183e75d64b87b4b5bfcb968c1d57%7C1%7C0%7C639172439835304064%7CUnknown%7CTWFpbGZsb3d8eyJFbXB0eU1hcGkiOnRydWUsIlYiOiIwLjAuMDAwMCIsIlAiOiJXaW4zMiIsIkFOIjoiTWFpbCIsIldUIjoyfQ%3D%3D%7C0%7C%7C%7C&amp;sdata=RX85q52Ye%2BVuJDxPPz6jU1gLl6awODFqVD25PQmN0kU%3D&amp;reserved=0" TargetMode="External"/><Relationship Id="rId392" Type="http://schemas.openxmlformats.org/officeDocument/2006/relationships/hyperlink" Target="https://nam10.safelinks.protection.outlook.com/?url=https%3A%2F%2Fplanner.cloud.microsoft%2Fsaludcapital.gov.co%2FHome%2FPlanViews%2FiiwxHV0I1kKIb5y7UleZEGQAAa5h%2FO8BbHYOTxEylKsJWwRIrJWQAMnxk%3FType%3DAssignedTo%26Channel%3DOdspNotify%26CreatedTime%3D639119694591212848&amp;data=05%7C02%7CSP1Gomez%40saludcapital.gov.co%7Ce9f9a07866af4f0ac3cf08de9bf9ddc9%7C4ab1183e75d64b87b4b5bfcb968c1d57%7C1%7C0%7C639119694633319452%7CUnknown%7CTWFpbGZsb3d8eyJFbXB0eU1hcGkiOnRydWUsIlYiOiIwLjAuMDAwMCIsIlAiOiJXaW4zMiIsIkFOIjoiTWFpbCIsIldUIjoyfQ%3D%3D%7C0%7C%7C%7C&amp;sdata=1vGtPby9DB%2BgPerQBOtMd930%2B5rG%2BD840xWSvffu8hk%3D&amp;reserved=0" TargetMode="External"/><Relationship Id="rId613" Type="http://schemas.openxmlformats.org/officeDocument/2006/relationships/hyperlink" Target="https://nam10.safelinks.protection.outlook.com/?url=https%3A%2F%2Fplanner.cloud.microsoft%2Fsaludcapital.gov.co%2FHome%2FPlanViews%2FiiwxHV0I1kKIb5y7UleZEGQAAa5h%2FLKKSgcoNZ0uW5qSwwGYE0mQAEYM5%3FType%3DAssignedTo%26Channel%3DOdspNotify%26CreatedTime%3D639136983425729799&amp;data=05%7C02%7CSP1Gomez%40saludcapital.gov.co%7C5dc1f48ef081410fc96f08deabb33c56%7C4ab1183e75d64b87b4b5bfcb968c1d57%7C1%7C0%7C639136983585397463%7CUnknown%7CTWFpbGZsb3d8eyJFbXB0eU1hcGkiOnRydWUsIlYiOiIwLjAuMDAwMCIsIlAiOiJXaW4zMiIsIkFOIjoiTWFpbCIsIldUIjoyfQ%3D%3D%7C0%7C%7C%7C&amp;sdata=WIqYeqMaKaK1SMRVEQU3sHl5P1RckSzmVKgVa0qWQWg%3D&amp;reserved=0" TargetMode="External"/><Relationship Id="rId697" Type="http://schemas.openxmlformats.org/officeDocument/2006/relationships/hyperlink" Target="https://nam10.safelinks.protection.outlook.com/?url=https%3A%2F%2Fplanner.cloud.microsoft%2Fsaludcapital.gov.co%2FHome%2FPlanViews%2FiiwxHV0I1kKIb5y7UleZEGQAAa5h%2F3puXcLeYfUKqQ5jdO2AD_WQAOHc9%3FType%3DAssignedTo%26Channel%3DOdspNotify%26CreatedTime%3D639142169228739747&amp;data=05%7C02%7CSP1Gomez%40saludcapital.gov.co%7C7ebc27f4c8d54161732608deb06aa65d%7C4ab1183e75d64b87b4b5bfcb968c1d57%7C1%7C0%7C639142169287674702%7CUnknown%7CTWFpbGZsb3d8eyJFbXB0eU1hcGkiOnRydWUsIlYiOiIwLjAuMDAwMCIsIlAiOiJXaW4zMiIsIkFOIjoiTWFpbCIsIldUIjoyfQ%3D%3D%7C0%7C%7C%7C&amp;sdata=TTlcJ4khFFuSwLs%2BMglrwZVc0vHJcbRtFACByN%2F0xrc%3D&amp;reserved=0" TargetMode="External"/><Relationship Id="rId820" Type="http://schemas.openxmlformats.org/officeDocument/2006/relationships/hyperlink" Target="https://nam10.safelinks.protection.outlook.com/?url=https%3A%2F%2Fplanner.cloud.microsoft%2Fsaludcapital.gov.co%2FHome%2FPlanViews%2FiiwxHV0I1kKIb5y7UleZEGQAAa5h%2FpjUhL_s8eEa01w0fPngDEmQAPN9o%3FType%3DAssignedTo%26Channel%3DOdspNotify%26CreatedTime%3D639149926569778828&amp;data=05%7C02%7CSP1Gomez%40saludcapital.gov.co%7Cd7d20af5ff8641e0c87e08deb778ccd1%7C4ab1183e75d64b87b4b5bfcb968c1d57%7C1%7C0%7C639149926637972891%7CUnknown%7CTWFpbGZsb3d8eyJFbXB0eU1hcGkiOnRydWUsIlYiOiIwLjAuMDAwMCIsIlAiOiJXaW4zMiIsIkFOIjoiTWFpbCIsIldUIjoyfQ%3D%3D%7C0%7C%7C%7C&amp;sdata=p4cHqO3RmUvQdMjAf1O2SaiI01uroseknv3lK1bAeWY%3D&amp;reserved=0" TargetMode="External"/><Relationship Id="rId918" Type="http://schemas.openxmlformats.org/officeDocument/2006/relationships/hyperlink" Target="https://agilsalud.saludcapital.gov.co/GestionDocumental/VerDocumento?DocId=yPBAdpILBUlv5s4KbGEuvA%3D%3D" TargetMode="External"/><Relationship Id="rId252" Type="http://schemas.openxmlformats.org/officeDocument/2006/relationships/hyperlink" Target="https://nam10.safelinks.protection.outlook.com/?url=https%3A%2F%2Fplanner.cloud.microsoft%2Fsaludcapital.gov.co%2FHome%2FPlanViews%2FIPfxpeDM2kOm_WLgNIn9SGQAAPTa%2FqbzOcvmaSkWqYA09M0rFiGQAN9gt%3FType%3DAssignedTo%26Channel%3DOdspNotify%26CreatedTime%3D639105107178229383&amp;data=05%7C02%7CSP1Gomez%40saludcapital.gov.co%7Cc764e5533c314a2a8cb008de8eb577ed%7C4ab1183e75d64b87b4b5bfcb968c1d57%7C1%7C0%7C639105107206077365%7CUnknown%7CTWFpbGZsb3d8eyJFbXB0eU1hcGkiOnRydWUsIlYiOiIwLjAuMDAwMCIsIlAiOiJXaW4zMiIsIkFOIjoiTWFpbCIsIldUIjoyfQ%3D%3D%7C0%7C%7C%7C&amp;sdata=zsm%2BxY5ilTqGaC3ISYL4%2F2%2BRgm4Vo0Mx7nU4DfE7jts%3D&amp;reserved=0" TargetMode="External"/><Relationship Id="rId1103" Type="http://schemas.openxmlformats.org/officeDocument/2006/relationships/hyperlink" Target="https://nam10.safelinks.protection.outlook.com/?url=https%3A%2F%2Fplanner.cloud.microsoft%2Fsaludcapital.gov.co%2FHome%2FPlanViews%2FIPfxpeDM2kOm_WLgNIn9SGQAAPTa%2FBXCy7d3zXUa4HijpFZVzYGQANer9%3FType%3DAssignedTo%26Channel%3DOdspNotify%26CreatedTime%3D639179000776608796&amp;data=05%7C02%7CSP1Gomez%40saludcapital.gov.co%7C9b736ae2a0c340ca6e7c08ded1ea29c1%7C4ab1183e75d64b87b4b5bfcb968c1d57%7C1%7C0%7C639179000815846400%7CUnknown%7CTWFpbGZsb3d8eyJFbXB0eU1hcGkiOnRydWUsIlYiOiIwLjAuMDAwMCIsIlAiOiJXaW4zMiIsIkFOIjoiTWFpbCIsIldUIjoyfQ%3D%3D%7C0%7C%7C%7C&amp;sdata=yjdcr2VzGY8UEjiVbNdpDtQ%2Fd1V%2FCDcCz3IYWtVPOgw%3D&amp;reserved=0" TargetMode="External"/><Relationship Id="rId47" Type="http://schemas.openxmlformats.org/officeDocument/2006/relationships/hyperlink" Target="https://nam10.safelinks.protection.outlook.com/?url=https%3A%2F%2Fplanner.cloud.microsoft%2Fsaludcapital.gov.co%2FHome%2FPlanViews%2FiiwxHV0I1kKIb5y7UleZEGQAAa5h%2F4bltVSiXoUu_ndwi3r4qcmQAAk5U%3FType%3DAssignedTo%26Channel%3DOdspNotify%26CreatedTime%3D639068513215528025&amp;data=05%7C02%7CSP1Gomez%40saludcapital.gov.co%7Cda82cd8fa71c4c40399108de6d6d45c1%7C4ab1183e75d64b87b4b5bfcb968c1d57%7C1%7C0%7C639068513253784291%7CUnknown%7CTWFpbGZsb3d8eyJFbXB0eU1hcGkiOnRydWUsIlYiOiIwLjAuMDAwMCIsIlAiOiJXaW4zMiIsIkFOIjoiTWFpbCIsIldUIjoyfQ%3D%3D%7C0%7C%7C%7C&amp;sdata=Vf0PciIzEfoeENMSveC%2Frg7ygc%2BUVmozEkvHAyDp93U%3D&amp;reserved=0" TargetMode="External"/><Relationship Id="rId112" Type="http://schemas.openxmlformats.org/officeDocument/2006/relationships/hyperlink" Target="https://nam10.safelinks.protection.outlook.com/?url=https%3A%2F%2Fplanner.cloud.microsoft%2Fsaludcapital.gov.co%2FHome%2FPlanViews%2FiiwxHV0I1kKIb5y7UleZEGQAAa5h%2FXDpPxNMkJEqGsXQnt0LCpGQAHcif%3FType%3DAssignedTo%26Channel%3DOdspNotify%26CreatedTime%3D639087599905308955&amp;data=05%7C02%7CSP1Gomez%40saludcapital.gov.co%7Ca0c6d3172b8342b0738208de7ec93d17%7C4ab1183e75d64b87b4b5bfcb968c1d57%7C1%7C0%7C639087599940000974%7CUnknown%7CTWFpbGZsb3d8eyJFbXB0eU1hcGkiOnRydWUsIlYiOiIwLjAuMDAwMCIsIlAiOiJXaW4zMiIsIkFOIjoiTWFpbCIsIldUIjoyfQ%3D%3D%7C0%7C%7C%7C&amp;sdata=DcP%2FSe%2FS0hfJYuOTWQe%2FxUrEqu4QkEbenoImr7pV9ug%3D&amp;reserved=0" TargetMode="External"/><Relationship Id="rId557" Type="http://schemas.openxmlformats.org/officeDocument/2006/relationships/hyperlink" Target="https://nam10.safelinks.protection.outlook.com/?url=https%3A%2F%2Fplanner.cloud.microsoft%2Fsaludcapital.gov.co%2FHome%2FPlanViews%2FiiwxHV0I1kKIb5y7UleZEGQAAa5h%2FoYGpUBSMLU6KQQxAYCBnDmQALsqh%3FType%3DAssignedTo%26Channel%3DOdspNotify%26CreatedTime%3D639131673092876900&amp;data=05%7C02%7CSP1Gomez%40saludcapital.gov.co%7Cc708b643f67c4f66024408dea6ded449%7C4ab1183e75d64b87b4b5bfcb968c1d57%7C1%7C0%7C639131673177881724%7CUnknown%7CTWFpbGZsb3d8eyJFbXB0eU1hcGkiOnRydWUsIlYiOiIwLjAuMDAwMCIsIlAiOiJXaW4zMiIsIkFOIjoiTWFpbCIsIldUIjoyfQ%3D%3D%7C0%7C%7C%7C&amp;sdata=G03g8CGEvpNtHs9Gb78Bh%2B6QC7fF9MD4z2lofUZVon8%3D&amp;reserved=0" TargetMode="External"/><Relationship Id="rId764" Type="http://schemas.openxmlformats.org/officeDocument/2006/relationships/hyperlink" Target="https://nam10.safelinks.protection.outlook.com/?url=https%3A%2F%2Fplanner.cloud.microsoft%2Fsaludcapital.gov.co%2FHome%2FPlanViews%2FiiwxHV0I1kKIb5y7UleZEGQAAa5h%2FBAGcNUMkrk-0EwDB2tIBmWQAKgg3%3FType%3DAssignedTo%26Channel%3DOdspNotify%26CreatedTime%3D639148186523449553&amp;data=05%7C02%7CSP1Gomez%40saludcapital.gov.co%7C6f0b81e8c1cc4b4cc70408deb5e3a960%7C4ab1183e75d64b87b4b5bfcb968c1d57%7C1%7C0%7C639148186588138255%7CUnknown%7CTWFpbGZsb3d8eyJFbXB0eU1hcGkiOnRydWUsIlYiOiIwLjAuMDAwMCIsIlAiOiJXaW4zMiIsIkFOIjoiTWFpbCIsIldUIjoyfQ%3D%3D%7C0%7C%7C%7C&amp;sdata=51Fo9jhS1FumrlZwhBqd9DozCUf6pY7W9TkQXaKEJ8s%3D&amp;reserved=0" TargetMode="External"/><Relationship Id="rId971" Type="http://schemas.openxmlformats.org/officeDocument/2006/relationships/hyperlink" Target="https://agilsalud.saludcapital.gov.co/GestionDocumental/VerDocumento?DocId=Vgq6NJLSPg14bTiknutTeg%3D%3D" TargetMode="External"/><Relationship Id="rId196" Type="http://schemas.openxmlformats.org/officeDocument/2006/relationships/hyperlink" Target="https://nam10.safelinks.protection.outlook.com/?url=https%3A%2F%2Fplanner.cloud.microsoft%2Fsaludcapital.gov.co%2FHome%2FPlanViews%2FIPfxpeDM2kOm_WLgNIn9SGQAAPTa%2FjGgmaC63_EKwKsqmzaBk12QAODVh%3FType%3DAssignedTo%26Channel%3DOdspNotify%26CreatedTime%3D639099860960699720&amp;data=05%7C02%7CSP1Gomez%40saludcapital.gov.co%7C3d00d736a8ed49a02b4408de89effd0d%7C4ab1183e75d64b87b4b5bfcb968c1d57%7C1%7C0%7C639099860988090242%7CUnknown%7CTWFpbGZsb3d8eyJFbXB0eU1hcGkiOnRydWUsIlYiOiIwLjAuMDAwMCIsIlAiOiJXaW4zMiIsIkFOIjoiTWFpbCIsIldUIjoyfQ%3D%3D%7C0%7C%7C%7C&amp;sdata=RqXzoeSUG2Lx3yzodE%2F3fYsGnRqCTgexUjAxxsByoPA%3D&amp;reserved=0" TargetMode="External"/><Relationship Id="rId417" Type="http://schemas.openxmlformats.org/officeDocument/2006/relationships/hyperlink" Target="https://nam10.safelinks.protection.outlook.com/?url=https%3A%2F%2Fplanner.cloud.microsoft%2Fsaludcapital.gov.co%2FHome%2FPlanViews%2FiiwxHV0I1kKIb5y7UleZEGQAAa5h%2FepVmMUp8rUyAEOypw4oJTGQAF67G%3FType%3DAssignedTo%26Channel%3DOdspNotify%26CreatedTime%3D639123163270714117&amp;data=05%7C02%7CSP1Gomez%40saludcapital.gov.co%7Cb8da7dac86614aef9b1108de9f217ace%7C4ab1183e75d64b87b4b5bfcb968c1d57%7C1%7C0%7C639123163302079708%7CUnknown%7CTWFpbGZsb3d8eyJFbXB0eU1hcGkiOnRydWUsIlYiOiIwLjAuMDAwMCIsIlAiOiJXaW4zMiIsIkFOIjoiTWFpbCIsIldUIjoyfQ%3D%3D%7C0%7C%7C%7C&amp;sdata=zkvo5xb1Vz39NngypRfmdVU1fCqXXychM3sW%2FkSgv8Y%3D&amp;reserved=0" TargetMode="External"/><Relationship Id="rId624" Type="http://schemas.openxmlformats.org/officeDocument/2006/relationships/hyperlink" Target="https://agilsalud.saludcapital.gov.co/GestionDocumental/VerDocumento?DocId=QvUYtN7Lg%2BcAILumm%2FA5Ig%3D%3D" TargetMode="External"/><Relationship Id="rId831" Type="http://schemas.openxmlformats.org/officeDocument/2006/relationships/hyperlink" Target="https://agilsalud.saludcapital.gov.co/GestionDocumental/VerDocumento?DocId=%2BpQCJEVG5Wf4DvWcSSlIIg%3D%3D" TargetMode="External"/><Relationship Id="rId1047" Type="http://schemas.openxmlformats.org/officeDocument/2006/relationships/hyperlink" Target="https://nam10.safelinks.protection.outlook.com/?url=https%3A%2F%2Fplanner.cloud.microsoft%2Fsaludcapital.gov.co%2FHome%2FPlanViews%2FiiwxHV0I1kKIb5y7UleZEGQAAa5h%2FY0-ErIVWP0qw2M10ZIYj9mQAJ5U_%3FType%3DAssignedTo%26Channel%3DOdspNotify%26CreatedTime%3D639172501327650585&amp;data=05%7C02%7CSP1Gomez%40saludcapital.gov.co%7Ce484686283784894d9b008decc00e442%7C4ab1183e75d64b87b4b5bfcb968c1d57%7C1%7C0%7C639172501391367157%7CUnknown%7CTWFpbGZsb3d8eyJFbXB0eU1hcGkiOnRydWUsIlYiOiIwLjAuMDAwMCIsIlAiOiJXaW4zMiIsIkFOIjoiTWFpbCIsIldUIjoyfQ%3D%3D%7C0%7C%7C%7C&amp;sdata=zn88EXPppz89mZfAGKcvB1HXjDQw0mGVSdvTgKk5Dec%3D&amp;reserved=0" TargetMode="External"/><Relationship Id="rId263" Type="http://schemas.openxmlformats.org/officeDocument/2006/relationships/hyperlink" Target="https://agilsalud.saludcapital.gov.co/GestionDocumental/VerDocumento?DocId=wzRBSbukzxeYUHz5NEEPVg%3D%3D" TargetMode="External"/><Relationship Id="rId470" Type="http://schemas.openxmlformats.org/officeDocument/2006/relationships/hyperlink" Target="https://nam10.safelinks.protection.outlook.com/?url=https%3A%2F%2Fplanner.cloud.microsoft%2Fsaludcapital.gov.co%2FHome%2FPlanViews%2FIPfxpeDM2kOm_WLgNIn9SGQAAPTa%2F0MPspq2ZBUOhKd4-b6SGm2QAPixO%3FType%3DAssignedTo%26Channel%3DOdspNotify%26CreatedTime%3D639125529774490403&amp;data=05%7C02%7CSP1Gomez%40saludcapital.gov.co%7C4366c0aaa9e1499957ca08dea1487992%7C4ab1183e75d64b87b4b5bfcb968c1d57%7C1%7C0%7C639125529802025859%7CUnknown%7CTWFpbGZsb3d8eyJFbXB0eU1hcGkiOnRydWUsIlYiOiIwLjAuMDAwMCIsIlAiOiJXaW4zMiIsIkFOIjoiTWFpbCIsIldUIjoyfQ%3D%3D%7C0%7C%7C%7C&amp;sdata=4NOzmtkrSqWVVkgZYToWpCsYPu%2FcuuNhpz7VGTicPuU%3D&amp;reserved=0" TargetMode="External"/><Relationship Id="rId929" Type="http://schemas.openxmlformats.org/officeDocument/2006/relationships/hyperlink" Target="https://agilsalud.saludcapital.gov.co/GestionDocumental/VerDocumento?DocId=PayAjpcjFBqirCOHKvPytQ%3D%3D" TargetMode="External"/><Relationship Id="rId58" Type="http://schemas.openxmlformats.org/officeDocument/2006/relationships/hyperlink" Target="https://nam10.safelinks.protection.outlook.com/?url=https%3A%2F%2Fplanner.cloud.microsoft%2Fsaludcapital.gov.co%2FHome%2FPlanViews%2FiiwxHV0I1kKIb5y7UleZEGQAAa5h%2Foj4o1yUa1UmuPTibbt85mGQAFA8y%3FType%3DAssignedTo%26Channel%3DOdspNotify%26CreatedTime%3D639070215413108622&amp;data=05%7C02%7CSP1Gomez%40saludcapital.gov.co%7C0b13601ede024a0ba5df08de6ef998be%7C4ab1183e75d64b87b4b5bfcb968c1d57%7C1%7C0%7C639070215467926882%7CUnknown%7CTWFpbGZsb3d8eyJFbXB0eU1hcGkiOnRydWUsIlYiOiIwLjAuMDAwMCIsIlAiOiJXaW4zMiIsIkFOIjoiTWFpbCIsIldUIjoyfQ%3D%3D%7C0%7C%7C%7C&amp;sdata=30arkkehmJ1M3XnsuqStn79JSeSCndFXrq%2FisrzVhL0%3D&amp;reserved=0" TargetMode="External"/><Relationship Id="rId123" Type="http://schemas.openxmlformats.org/officeDocument/2006/relationships/hyperlink" Target="https://nam10.safelinks.protection.outlook.com/?url=https%3A%2F%2Fplanner.cloud.microsoft%2Fsaludcapital.gov.co%2FHome%2FPlanViews%2FiiwxHV0I1kKIb5y7UleZEGQAAa5h%2FVgiPxqYoQ0yz0NYSsgegsWQAPMmp%3FType%3DAssignedTo%26Channel%3DOdspNotify%26CreatedTime%3D639088642489787694&amp;data=05%7C02%7CSP1Gomez%40saludcapital.gov.co%7C040e18823c1d482a623708de7fbbfc33%7C4ab1183e75d64b87b4b5bfcb968c1d57%7C1%7C0%7C639088642568365483%7CUnknown%7CTWFpbGZsb3d8eyJFbXB0eU1hcGkiOnRydWUsIlYiOiIwLjAuMDAwMCIsIlAiOiJXaW4zMiIsIkFOIjoiTWFpbCIsIldUIjoyfQ%3D%3D%7C0%7C%7C%7C&amp;sdata=413ubCjBbUtXSEk9Y%2BWvzMZQ8xilQYZAqJivHKmTOOs%3D&amp;reserved=0" TargetMode="External"/><Relationship Id="rId330" Type="http://schemas.openxmlformats.org/officeDocument/2006/relationships/hyperlink" Target="https://agilsalud.saludcapital.gov.co/GestionDocumental/VerDocumento?DocId=96H6TdQoZIImCJvVKoL3BA%3D%3D" TargetMode="External"/><Relationship Id="rId568" Type="http://schemas.openxmlformats.org/officeDocument/2006/relationships/hyperlink" Target="https://nam10.safelinks.protection.outlook.com/?url=https%3A%2F%2Fplanner.cloud.microsoft%2Fsaludcapital.gov.co%2FHome%2FPlanViews%2FiiwxHV0I1kKIb5y7UleZEGQAAa5h%2F6nYZe6fUxEyuDcm0Yzo2b2QANDIU%3FType%3DAssignedTo%26Channel%3DOdspNotify%26CreatedTime%3D639135107159951061&amp;data=05%7C02%7CSP1Gomez%40saludcapital.gov.co%7C72dcb65069524ebac9c808dea9fe6254%7C4ab1183e75d64b87b4b5bfcb968c1d57%7C1%7C0%7C639135107208920324%7CUnknown%7CTWFpbGZsb3d8eyJFbXB0eU1hcGkiOnRydWUsIlYiOiIwLjAuMDAwMCIsIlAiOiJXaW4zMiIsIkFOIjoiTWFpbCIsIldUIjoyfQ%3D%3D%7C0%7C%7C%7C&amp;sdata=aaZpft9PvagZZvEv5%2Fk15cUG84kXEVuB07T%2BZzazqEc%3D&amp;reserved=0" TargetMode="External"/><Relationship Id="rId775" Type="http://schemas.openxmlformats.org/officeDocument/2006/relationships/hyperlink" Target="https://agilsalud.saludcapital.gov.co/GestionDocumental/VerDocumento?DocId=YGZO%2F3Ox%2F4JF9d9kb5100g%3D%3D" TargetMode="External"/><Relationship Id="rId982" Type="http://schemas.openxmlformats.org/officeDocument/2006/relationships/hyperlink" Target="https://nam10.safelinks.protection.outlook.com/?url=https%3A%2F%2Fplanner.cloud.microsoft%2Fsaludcapital.gov.co%2FHome%2FPlanViews%2FTXGCwbzrO0GlY1Wa4NPiq2QAGjXH%2FnNwIrD1440GK67bdWqBsvWQAHoh9%3FType%3DAssignedTo%26Channel%3DOdspNotify%26CreatedTime%3D639167048021811221&amp;data=05%7C02%7CSP1Gomez%40saludcapital.gov.co%7C0c3080a4423041f8032f08dec70b31f0%7C4ab1183e75d64b87b4b5bfcb968c1d57%7C1%7C0%7C639167048049953679%7CUnknown%7CTWFpbGZsb3d8eyJFbXB0eU1hcGkiOnRydWUsIlYiOiIwLjAuMDAwMCIsIlAiOiJXaW4zMiIsIkFOIjoiTWFpbCIsIldUIjoyfQ%3D%3D%7C0%7C%7C%7C&amp;sdata=y6IFPAsE5GtCsmPG77SNAwuky6kG23quxiJ%2FahEZZKw%3D&amp;reserved=0" TargetMode="External"/><Relationship Id="rId428" Type="http://schemas.openxmlformats.org/officeDocument/2006/relationships/hyperlink" Target="https://nam10.safelinks.protection.outlook.com/?url=https%3A%2F%2Fplanner.cloud.microsoft%2Fsaludcapital.gov.co%2FHome%2FPlanViews%2FiiwxHV0I1kKIb5y7UleZEGQAAa5h%2FN31MdzRDyEWvJNBrWN8fb2QAPH_G%3FType%3DAssignedTo%26Channel%3DOdspNotify%26CreatedTime%3D639123820270371650&amp;data=05%7C02%7CSP1Gomez%40saludcapital.gov.co%7C74ddf9b2d1084ba1814c08de9fba733e%7C4ab1183e75d64b87b4b5bfcb968c1d57%7C1%7C0%7C639123820340593467%7CUnknown%7CTWFpbGZsb3d8eyJFbXB0eU1hcGkiOnRydWUsIlYiOiIwLjAuMDAwMCIsIlAiOiJXaW4zMiIsIkFOIjoiTWFpbCIsIldUIjoyfQ%3D%3D%7C0%7C%7C%7C&amp;sdata=qN%2BDzmftMMB6h7k4eg6iD5XDia%2FSkcymWl9ctf04W8Q%3D&amp;reserved=0" TargetMode="External"/><Relationship Id="rId635" Type="http://schemas.openxmlformats.org/officeDocument/2006/relationships/hyperlink" Target="https://agilsalud.saludcapital.gov.co/GestionDocumental/VerDocumento?DocId=eSwm3yMpI38o5nEOuraHkg%3D%3D" TargetMode="External"/><Relationship Id="rId842" Type="http://schemas.openxmlformats.org/officeDocument/2006/relationships/hyperlink" Target="https://nam10.safelinks.protection.outlook.com/?url=https%3A%2F%2Fplanner.cloud.microsoft%2Fsaludcapital.gov.co%2FHome%2FPlanViews%2FiiwxHV0I1kKIb5y7UleZEGQAAa5h%2FbRgUQWFvZEG7QPVNy6E2R2QAPA-p%3FType%3DAssignedTo%26Channel%3DOdspNotify%26CreatedTime%3D639153325255197941&amp;data=05%7C02%7CSP1Gomez%40saludcapital.gov.co%7C7819b3c39b9447675fd408deba901d5c%7C4ab1183e75d64b87b4b5bfcb968c1d57%7C1%7C0%7C639153325303706038%7CUnknown%7CTWFpbGZsb3d8eyJFbXB0eU1hcGkiOnRydWUsIlYiOiIwLjAuMDAwMCIsIlAiOiJXaW4zMiIsIkFOIjoiTWFpbCIsIldUIjoyfQ%3D%3D%7C0%7C%7C%7C&amp;sdata=9g9zJpyAeDS5TFpetk1%2F4eE5yhZsJ%2BhzkcY2ZdxVu%2F8%3D&amp;reserved=0" TargetMode="External"/><Relationship Id="rId1058" Type="http://schemas.openxmlformats.org/officeDocument/2006/relationships/hyperlink" Target="https://agilsalud.saludcapital.gov.co/GestionDocumental/VerDocumento?DocId=sY1x9behKHm2mpd6zD0Ttw%3D%3D" TargetMode="External"/><Relationship Id="rId274" Type="http://schemas.openxmlformats.org/officeDocument/2006/relationships/hyperlink" Target="https://agilsalud.saludcapital.gov.co/GestionDocumental/VerDocumento?DocId=SJiIsItp6RugYzu4jNWUpQ%3D%3D" TargetMode="External"/><Relationship Id="rId481" Type="http://schemas.openxmlformats.org/officeDocument/2006/relationships/hyperlink" Target="https://nam10.safelinks.protection.outlook.com/?url=https%3A%2F%2Fplanner.cloud.microsoft%2Fsaludcapital.gov.co%2FHome%2FPlanViews%2FiiwxHV0I1kKIb5y7UleZEGQAAa5h%2FmMf9MxhWbUay9SBric7s1WQAGj9q%3FType%3DAssignedTo%26Channel%3DOdspNotify%26CreatedTime%3D639126567337837683&amp;data=05%7C02%7CSP1Gomez%40saludcapital.gov.co%7C4369bed0bfe14740b3f808dea23a0cf0%7C4ab1183e75d64b87b4b5bfcb968c1d57%7C1%7C0%7C639126567361159811%7CUnknown%7CTWFpbGZsb3d8eyJFbXB0eU1hcGkiOnRydWUsIlYiOiIwLjAuMDAwMCIsIlAiOiJXaW4zMiIsIkFOIjoiTWFpbCIsIldUIjoyfQ%3D%3D%7C0%7C%7C%7C&amp;sdata=suQVfIkUEuKMeBMFAQxpLEzUv9u%2FKE7tnduezIKH0UA%3D&amp;reserved=0" TargetMode="External"/><Relationship Id="rId702" Type="http://schemas.openxmlformats.org/officeDocument/2006/relationships/hyperlink" Target="https://nam10.safelinks.protection.outlook.com/?url=https%3A%2F%2Fplanner.cloud.microsoft%2Fsaludcapital.gov.co%2FHome%2FPlanViews%2FiiwxHV0I1kKIb5y7UleZEGQAAa5h%2F2aePgyRKNUmzsOPY1IDmTGQAHvGA%3FType%3DAssignedTo%26Channel%3DOdspNotify%26CreatedTime%3D639142066940801434&amp;data=05%7C02%7CSP1Gomez%40saludcapital.gov.co%7Ccb9d3a910a5a4bdcf33c08deb052d5e0%7C4ab1183e75d64b87b4b5bfcb968c1d57%7C1%7C0%7C639142066981205933%7CUnknown%7CTWFpbGZsb3d8eyJFbXB0eU1hcGkiOnRydWUsIlYiOiIwLjAuMDAwMCIsIlAiOiJXaW4zMiIsIkFOIjoiTWFpbCIsIldUIjoyfQ%3D%3D%7C0%7C%7C%7C&amp;sdata=2lxdKmcSSF6SnQS5IAqyObQyAgaHLlVZK5PtEsvTkEQ%3D&amp;reserved=0" TargetMode="External"/><Relationship Id="rId69" Type="http://schemas.openxmlformats.org/officeDocument/2006/relationships/hyperlink" Target="https://nam10.safelinks.protection.outlook.com/?url=https%3A%2F%2Fplanner.cloud.microsoft%2Fsaludcapital.gov.co%2FHome%2FPlanViews%2FiiwxHV0I1kKIb5y7UleZEGQAAa5h%2Fo6BU0tym-UeD1YpRb9jAA2QAGM6n%3FType%3DAssignedTo%26Channel%3DOdspNotify%26CreatedTime%3D639078041610547541&amp;data=05%7C02%7CSP1Gomez%40saludcapital.gov.co%7C040ab5ac314544751b1408de7617c669%7C4ab1183e75d64b87b4b5bfcb968c1d57%7C1%7C0%7C639078041741664695%7CUnknown%7CTWFpbGZsb3d8eyJFbXB0eU1hcGkiOnRydWUsIlYiOiIwLjAuMDAwMCIsIlAiOiJXaW4zMiIsIkFOIjoiTWFpbCIsIldUIjoyfQ%3D%3D%7C0%7C%7C%7C&amp;sdata=fcT5TBs1LJ1XAscVoWKplpz32TAtb522n3kIbxlGZcs%3D&amp;reserved=0" TargetMode="External"/><Relationship Id="rId134" Type="http://schemas.openxmlformats.org/officeDocument/2006/relationships/hyperlink" Target="https://agilsalud.saludcapital.gov.co/GestionDocumental/VerDocumento?DocId=%2FsvZJ4y1UweYA%2FDScbncFQ%3D%3D" TargetMode="External"/><Relationship Id="rId579" Type="http://schemas.openxmlformats.org/officeDocument/2006/relationships/hyperlink" Target="https://agilsalud.saludcapital.gov.co/GestionDocumental/VerDocumento?DocId=sVxaQMoPcsUdG5SOi72KMQ%3D%3D" TargetMode="External"/><Relationship Id="rId786" Type="http://schemas.openxmlformats.org/officeDocument/2006/relationships/hyperlink" Target="https://agilsalud.saludcapital.gov.co/GestionDocumental/VerDocumento?DocId=gyD7TLZ3rCa6EWgq9eqmsg%3D%3D" TargetMode="External"/><Relationship Id="rId993" Type="http://schemas.openxmlformats.org/officeDocument/2006/relationships/hyperlink" Target="https://agilsalud.saludcapital.gov.co/GestionDocumental/VerDocumento?DocId=BwYAN9XZRpqBrJH8CyKzPw%3D%3D" TargetMode="External"/><Relationship Id="rId341" Type="http://schemas.openxmlformats.org/officeDocument/2006/relationships/hyperlink" Target="https://nam10.safelinks.protection.outlook.com/?url=https%3A%2F%2Fplanner.cloud.microsoft%2Fsaludcapital.gov.co%2FHome%2FPlanViews%2FiiwxHV0I1kKIb5y7UleZEGQAAa5h%2F1CAcrLZZi0iNdDdirDA0QmQADrVc%3FType%3DAssignedTo%26Channel%3DOdspNotify%26CreatedTime%3D639117835872938725&amp;data=05%7C02%7CSP1Gomez%40saludcapital.gov.co%7C8705c27c30ee453476ec08de9a491961%7C4ab1183e75d64b87b4b5bfcb968c1d57%7C1%7C0%7C639117835909357105%7CUnknown%7CTWFpbGZsb3d8eyJFbXB0eU1hcGkiOnRydWUsIlYiOiIwLjAuMDAwMCIsIlAiOiJXaW4zMiIsIkFOIjoiTWFpbCIsIldUIjoyfQ%3D%3D%7C0%7C%7C%7C&amp;sdata=SvCLIl%2BOrB6BIdlDMAtE377VNuxMYbmMfgOaoatL2Y4%3D&amp;reserved=0" TargetMode="External"/><Relationship Id="rId439" Type="http://schemas.openxmlformats.org/officeDocument/2006/relationships/hyperlink" Target="https://nam10.safelinks.protection.outlook.com/?url=https%3A%2F%2Fplanner.cloud.microsoft%2Fsaludcapital.gov.co%2FHome%2FPlanViews%2FiiwxHV0I1kKIb5y7UleZEGQAAa5h%2FflmnAIqAhkSMn9v-iiV1tmQAPSLE%3FType%3DAssignedTo%26Channel%3DOdspNotify%26CreatedTime%3D639123976962075667&amp;data=05%7C02%7CSP1Gomez%40saludcapital.gov.co%7C8dde601bfa0e4537c22d08de9fdeeee5%7C4ab1183e75d64b87b4b5bfcb968c1d57%7C1%7C0%7C639123977014831179%7CUnknown%7CTWFpbGZsb3d8eyJFbXB0eU1hcGkiOnRydWUsIlYiOiIwLjAuMDAwMCIsIlAiOiJXaW4zMiIsIkFOIjoiTWFpbCIsIldUIjoyfQ%3D%3D%7C0%7C%7C%7C&amp;sdata=Yodhz1Gt1mN699estIu3Qzj8rsHnEbtANkB41yxZxQ0%3D&amp;reserved=0" TargetMode="External"/><Relationship Id="rId646" Type="http://schemas.openxmlformats.org/officeDocument/2006/relationships/hyperlink" Target="https://nam10.safelinks.protection.outlook.com/?url=https%3A%2F%2Fplanner.cloud.microsoft%2Fsaludcapital.gov.co%2FHome%2FPlanViews%2FiiwxHV0I1kKIb5y7UleZEGQAAa5h%2FDMRcuoFPP0ujtB9sbVGAVmQAO7Nb%3FType%3DAssignedTo%26Channel%3DOdspNotify%26CreatedTime%3D639138569021302546&amp;data=05%7C02%7CSP1Gomez%40saludcapital.gov.co%7Cd90c03d55a944bcb65cc08dead246917%7C4ab1183e75d64b87b4b5bfcb968c1d57%7C1%7C0%7C639138569095470525%7CUnknown%7CTWFpbGZsb3d8eyJFbXB0eU1hcGkiOnRydWUsIlYiOiIwLjAuMDAwMCIsIlAiOiJXaW4zMiIsIkFOIjoiTWFpbCIsIldUIjoyfQ%3D%3D%7C0%7C%7C%7C&amp;sdata=FC%2BEiLkr8zxrCsFJzwY2BxhAA0GMzsZ0d9FYlw6swXY%3D&amp;reserved=0" TargetMode="External"/><Relationship Id="rId1069" Type="http://schemas.openxmlformats.org/officeDocument/2006/relationships/hyperlink" Target="https://nam10.safelinks.protection.outlook.com/?url=https%3A%2F%2Fplanner.cloud.microsoft%2Fsaludcapital.gov.co%2FHome%2FPlanViews%2FOY0BmvOjSEm3AHVgydE-5GQAEleS%2Fl3iMtfafUE2df5qHL1iBy2QAHKof%3FType%3DAssignedTo%26Channel%3DOdspNotify%26CreatedTime%3D639174060294190789&amp;data=05%7C02%7CSP1Gomez%40saludcapital.gov.co%7C68093f99dd2c48fa765a08decd6bddfd%7C4ab1183e75d64b87b4b5bfcb968c1d57%7C1%7C0%7C639174060320781018%7CUnknown%7CTWFpbGZsb3d8eyJFbXB0eU1hcGkiOnRydWUsIlYiOiIwLjAuMDAwMCIsIlAiOiJXaW4zMiIsIkFOIjoiTWFpbCIsIldUIjoyfQ%3D%3D%7C0%7C%7C%7C&amp;sdata=OCSInAUMfz8mGdK8U4mIJNOeim7gP0GF8%2FYqtE%2FQuk4%3D&amp;reserved=0" TargetMode="External"/><Relationship Id="rId201" Type="http://schemas.openxmlformats.org/officeDocument/2006/relationships/hyperlink" Target="https://nam10.safelinks.protection.outlook.com/?url=https%3A%2F%2Fplanner.cloud.microsoft%2Fsaludcapital.gov.co%2FHome%2FPlanViews%2FIPfxpeDM2kOm_WLgNIn9SGQAAPTa%2FC9y1Y2dUckudrLAp66GUrGQAG-nq%3FType%3DAssignedTo%26Channel%3DOdspNotify%26CreatedTime%3D639099911282180724&amp;data=05%7C02%7CSP1Gomez%40saludcapital.gov.co%7C16b00070de39429f29bd08de89fbb476%7C4ab1183e75d64b87b4b5bfcb968c1d57%7C1%7C0%7C639099911307448287%7CUnknown%7CTWFpbGZsb3d8eyJFbXB0eU1hcGkiOnRydWUsIlYiOiIwLjAuMDAwMCIsIlAiOiJXaW4zMiIsIkFOIjoiTWFpbCIsIldUIjoyfQ%3D%3D%7C0%7C%7C%7C&amp;sdata=oTGf7mp8ynHRBXjfVNeSbZoe8x35BfebhGolwdptit0%3D&amp;reserved=0" TargetMode="External"/><Relationship Id="rId285" Type="http://schemas.openxmlformats.org/officeDocument/2006/relationships/hyperlink" Target="https://nam10.safelinks.protection.outlook.com/?url=https%3A%2F%2Fplanner.cloud.microsoft%2Fsaludcapital.gov.co%2FHome%2FPlanViews%2FiiwxHV0I1kKIb5y7UleZEGQAAa5h%2FEVIUkV3NykKBmI-xMftpxGQAFkAB%3FType%3DAssignedTo%26Channel%3DOdspNotify%26CreatedTime%3D639112778063386556&amp;data=05%7C02%7CSP1Gomez%40saludcapital.gov.co%7C41cc667dd3584ac5a93108de95af7c34%7C4ab1183e75d64b87b4b5bfcb968c1d57%7C1%7C0%7C639112778112880177%7CUnknown%7CTWFpbGZsb3d8eyJFbXB0eU1hcGkiOnRydWUsIlYiOiIwLjAuMDAwMCIsIlAiOiJXaW4zMiIsIkFOIjoiTWFpbCIsIldUIjoyfQ%3D%3D%7C0%7C%7C%7C&amp;sdata=FyLZIzcI6PDDD9hK9UvB19vP%2Fbxjdq446C7cNFalduM%3D&amp;reserved=0" TargetMode="External"/><Relationship Id="rId506" Type="http://schemas.openxmlformats.org/officeDocument/2006/relationships/hyperlink" Target="https://nam10.safelinks.protection.outlook.com/?url=https%3A%2F%2Fplanner.cloud.microsoft%2Fsaludcapital.gov.co%2FHome%2FPlanViews%2FiiwxHV0I1kKIb5y7UleZEGQAAa5h%2FykNMVGThwUuw75TPnbudwGQAOhoI%3FType%3DAssignedTo%26Channel%3DOdspNotify%26CreatedTime%3D639129224578263325&amp;data=05%7C02%7CSP1Gomez%40saludcapital.gov.co%7C220b35a254c4455ab50108dea4a4bcfa%7C4ab1183e75d64b87b4b5bfcb968c1d57%7C1%7C0%7C639129224615262742%7CUnknown%7CTWFpbGZsb3d8eyJFbXB0eU1hcGkiOnRydWUsIlYiOiIwLjAuMDAwMCIsIlAiOiJXaW4zMiIsIkFOIjoiTWFpbCIsIldUIjoyfQ%3D%3D%7C0%7C%7C%7C&amp;sdata=Vn%2BCE%2FVIo5BqVCy3%2BlhOANKaqY1bgrPFtxUlS%2Fg6OXM%3D&amp;reserved=0" TargetMode="External"/><Relationship Id="rId853" Type="http://schemas.openxmlformats.org/officeDocument/2006/relationships/hyperlink" Target="https://agilsalud.saludcapital.gov.co/GestionDocumental/VerDocumento?DocId=jsm%2BMFC%2BvLAcPK8r0MO90g%3D%3D" TargetMode="External"/><Relationship Id="rId492" Type="http://schemas.openxmlformats.org/officeDocument/2006/relationships/hyperlink" Target="https://agilsalud.saludcapital.gov.co/GestionDocumental/VerDocumento?DocId=x6buBWsnugvJGE0KQHLd4w%3D%3D" TargetMode="External"/><Relationship Id="rId713" Type="http://schemas.openxmlformats.org/officeDocument/2006/relationships/hyperlink" Target="https://nam10.safelinks.protection.outlook.com/?url=https%3A%2F%2Fplanner.cloud.microsoft%2Fsaludcapital.gov.co%2FHome%2FPlanViews%2FiiwxHV0I1kKIb5y7UleZEGQAAa5h%2FZVXl5BAxDEyQJmtNKpfqsGQAJb90%3FType%3DAssignedTo%26Channel%3DOdspNotify%26CreatedTime%3D639142812901012394&amp;data=05%7C02%7CSP1Gomez%40saludcapital.gov.co%7Ce5bf6cf98f8741572d4108deb1008404%7C4ab1183e75d64b87b4b5bfcb968c1d57%7C1%7C0%7C639142812987799492%7CUnknown%7CTWFpbGZsb3d8eyJFbXB0eU1hcGkiOnRydWUsIlYiOiIwLjAuMDAwMCIsIlAiOiJXaW4zMiIsIkFOIjoiTWFpbCIsIldUIjoyfQ%3D%3D%7C0%7C%7C%7C&amp;sdata=CDOiZMjBFpvTl3GFxn2cnFKx%2FD43N2eZI2AMhaf1s%2Fw%3D&amp;reserved=0" TargetMode="External"/><Relationship Id="rId797" Type="http://schemas.openxmlformats.org/officeDocument/2006/relationships/hyperlink" Target="https://nam10.safelinks.protection.outlook.com/?url=https%3A%2F%2Fplanner.cloud.microsoft%2Fsaludcapital.gov.co%2FHome%2FPlanViews%2FiiwxHV0I1kKIb5y7UleZEGQAAa5h%2FzbhjXpXkoEesYDOEoIZBpWQAHuFR%3FType%3DAssignedTo%26Channel%3DOdspNotify%26CreatedTime%3D639148929604886580&amp;data=05%7C02%7CSP1Gomez%40saludcapital.gov.co%7C1c35702b40114d705f3508deb690ac04%7C4ab1183e75d64b87b4b5bfcb968c1d57%7C1%7C0%7C639148929640052802%7CUnknown%7CTWFpbGZsb3d8eyJFbXB0eU1hcGkiOnRydWUsIlYiOiIwLjAuMDAwMCIsIlAiOiJXaW4zMiIsIkFOIjoiTWFpbCIsIldUIjoyfQ%3D%3D%7C0%7C%7C%7C&amp;sdata=Be64Rc0b38Gqnb9GdlfG8qOapkZ63NzofvLCEmWiYlo%3D&amp;reserved=0" TargetMode="External"/><Relationship Id="rId920" Type="http://schemas.openxmlformats.org/officeDocument/2006/relationships/hyperlink" Target="https://agilsalud.saludcapital.gov.co/GestionDocumental/VerDocumento?DocId=mZVZt%2BecE6bvMs711ksgHA%3D%3D" TargetMode="External"/><Relationship Id="rId145" Type="http://schemas.openxmlformats.org/officeDocument/2006/relationships/hyperlink" Target="https://agilsalud.saludcapital.gov.co/GestionDocumental/VerDocumento?DocId=wKWjDmK0qHsxrVa8VRN8Vg%3D%3D" TargetMode="External"/><Relationship Id="rId352" Type="http://schemas.openxmlformats.org/officeDocument/2006/relationships/hyperlink" Target="https://agilsalud.saludcapital.gov.co/GestionDocumental/VerDocumento?DocId=HYzXq8vOJ29Cj4KZJna0mQ%3D%3D" TargetMode="External"/><Relationship Id="rId212" Type="http://schemas.openxmlformats.org/officeDocument/2006/relationships/hyperlink" Target="https://nam10.safelinks.protection.outlook.com/?url=https%3A%2F%2Fplanner.cloud.microsoft%2Fsaludcapital.gov.co%2FHome%2FPlanViews%2FiiwxHV0I1kKIb5y7UleZEGQAAa5h%2FJoU1qArUqEGvD6yiPXVg92QAM2zu%3FType%3DAssignedTo%26Channel%3DOdspNotify%26CreatedTime%3D639100612379432736&amp;data=05%7C02%7CSP1Gomez%40saludcapital.gov.co%7C4c73600f75e04b2e2b7b08de8a9ef112%7C4ab1183e75d64b87b4b5bfcb968c1d57%7C1%7C0%7C639100612434735493%7CUnknown%7CTWFpbGZsb3d8eyJFbXB0eU1hcGkiOnRydWUsIlYiOiIwLjAuMDAwMCIsIlAiOiJXaW4zMiIsIkFOIjoiTWFpbCIsIldUIjoyfQ%3D%3D%7C0%7C%7C%7C&amp;sdata=Sf91K5pfkZMJM%2Fm9pFE%2FKUgdzhAjk%2Bfc45YmqPOkDlY%3D&amp;reserved=0" TargetMode="External"/><Relationship Id="rId657" Type="http://schemas.openxmlformats.org/officeDocument/2006/relationships/hyperlink" Target="https://nam10.safelinks.protection.outlook.com/?url=https%3A%2F%2Fplanner.cloud.microsoft%2Fsaludcapital.gov.co%2FHome%2FPlanViews%2FiiwxHV0I1kKIb5y7UleZEGQAAa5h%2FBIw3EkaU5UWmAstZ43YyhWQAO2BZ%3FType%3DAssignedTo%26Channel%3DOdspNotify%26CreatedTime%3D639141077720588220&amp;data=05%7C02%7CSP1Gomez%40saludcapital.gov.co%7C7753ab68b62b455bfd0e08deaf6c8332%7C4ab1183e75d64b87b4b5bfcb968c1d57%7C1%7C0%7C639141077770031809%7CUnknown%7CTWFpbGZsb3d8eyJFbXB0eU1hcGkiOnRydWUsIlYiOiIwLjAuMDAwMCIsIlAiOiJXaW4zMiIsIkFOIjoiTWFpbCIsIldUIjoyfQ%3D%3D%7C0%7C%7C%7C&amp;sdata=OJ8xEPdEucu2wSO5mBLncvVDXscAs49K74OMRL8bJUs%3D&amp;reserved=0" TargetMode="External"/><Relationship Id="rId864" Type="http://schemas.openxmlformats.org/officeDocument/2006/relationships/hyperlink" Target="https://nam10.safelinks.protection.outlook.com/?url=https%3A%2F%2Fplanner.cloud.microsoft%2Fsaludcapital.gov.co%2FHome%2FPlanViews%2FiiwxHV0I1kKIb5y7UleZEGQAAa5h%2FAMUnMw-FOk6lGRM0y1E9EGQAFKV7%3FType%3DAssignedTo%26Channel%3DOdspNotify%26CreatedTime%3D639155117505577074&amp;data=05%7C02%7CSP1Gomez%40saludcapital.gov.co%7Cab262e0be09d461728dd08debc3167be%7C4ab1183e75d64b87b4b5bfcb968c1d57%7C1%7C0%7C639155117633533254%7CUnknown%7CTWFpbGZsb3d8eyJFbXB0eU1hcGkiOnRydWUsIlYiOiIwLjAuMDAwMCIsIlAiOiJXaW4zMiIsIkFOIjoiTWFpbCIsIldUIjoyfQ%3D%3D%7C0%7C%7C%7C&amp;sdata=r8VybaKYyy6jq3B8zYGVymsgrdeH4o2vtQC6GuNcVDU%3D&amp;reserved=0" TargetMode="External"/><Relationship Id="rId296" Type="http://schemas.openxmlformats.org/officeDocument/2006/relationships/hyperlink" Target="https://nam10.safelinks.protection.outlook.com/?url=https%3A%2F%2Fplanner.cloud.microsoft%2Fsaludcapital.gov.co%2FHome%2FPlanViews%2FTXGCwbzrO0GlY1Wa4NPiq2QAGjXH%2FgytFDE9gIE2rel1qH8MCc2QAIBgZ%3FType%3DAssignedTo%26Channel%3DOdspNotify%26CreatedTime%3D639113505361247103&amp;data=05%7C02%7CSP1Gomez%40saludcapital.gov.co%7Cb31783340b904ca76bf408de9658d2c9%7C4ab1183e75d64b87b4b5bfcb968c1d57%7C1%7C0%7C639113505399452990%7CUnknown%7CTWFpbGZsb3d8eyJFbXB0eU1hcGkiOnRydWUsIlYiOiIwLjAuMDAwMCIsIlAiOiJXaW4zMiIsIkFOIjoiTWFpbCIsIldUIjoyfQ%3D%3D%7C0%7C%7C%7C&amp;sdata=9Bp65A6qI7WNvhULG5JvM4qvU2UhnPYSyY3vlzI316o%3D&amp;reserved=0" TargetMode="External"/><Relationship Id="rId517" Type="http://schemas.openxmlformats.org/officeDocument/2006/relationships/hyperlink" Target="https://nam10.safelinks.protection.outlook.com/?url=https%3A%2F%2Fplanner.cloud.microsoft%2Fsaludcapital.gov.co%2FHome%2FPlanViews%2FiiwxHV0I1kKIb5y7UleZEGQAAa5h%2FLnMLUPaYgE2jDDvkDU3mW2QAPLtm%3FType%3DAssignedTo%26Channel%3DOdspNotify%26CreatedTime%3D639129919008962699&amp;data=05%7C02%7CSP1Gomez%40saludcapital.gov.co%7C9f04a6aed11541b01a4b08dea5466c51%7C4ab1183e75d64b87b4b5bfcb968c1d57%7C1%7C0%7C639129919080598233%7CUnknown%7CTWFpbGZsb3d8eyJFbXB0eU1hcGkiOnRydWUsIlYiOiIwLjAuMDAwMCIsIlAiOiJXaW4zMiIsIkFOIjoiTWFpbCIsIldUIjoyfQ%3D%3D%7C0%7C%7C%7C&amp;sdata=axTh6MusjdH%2BzE%2BjEymj1oPtXgi8yJ5Q%2FAPtY3B%2BBkM%3D&amp;reserved=0" TargetMode="External"/><Relationship Id="rId724" Type="http://schemas.openxmlformats.org/officeDocument/2006/relationships/hyperlink" Target="https://agilsalud.saludcapital.gov.co/GestionDocumental/VerDocumento?DocId=dh8PelPiJv68HNtP0oQZUw%3D%3D" TargetMode="External"/><Relationship Id="rId931" Type="http://schemas.openxmlformats.org/officeDocument/2006/relationships/hyperlink" Target="https://nam10.safelinks.protection.outlook.com/?url=https%3A%2F%2Fplanner.cloud.microsoft%2Fsaludcapital.gov.co%2FHome%2FPlanViews%2FiiwxHV0I1kKIb5y7UleZEGQAAa5h%2FrQ8E7bhny0iBkRkRlPpM7GQAJTca%3FType%3DAssignedTo%26Channel%3DOdspNotify%26CreatedTime%3D639160047956691311&amp;data=05%7C02%7CSP1Gomez%40saludcapital.gov.co%7C9b71f16db73249114fec08dec0ad5d85%7C4ab1183e75d64b87b4b5bfcb968c1d57%7C1%7C0%7C639160048004299908%7CUnknown%7CTWFpbGZsb3d8eyJFbXB0eU1hcGkiOnRydWUsIlYiOiIwLjAuMDAwMCIsIlAiOiJXaW4zMiIsIkFOIjoiTWFpbCIsIldUIjoyfQ%3D%3D%7C0%7C%7C%7C&amp;sdata=%2Bi04YMHt8N96%2B7%2Bv6hSaAkLD1rZCXaovvQuuUY6joZU%3D&amp;reserved=0" TargetMode="External"/><Relationship Id="rId60" Type="http://schemas.openxmlformats.org/officeDocument/2006/relationships/hyperlink" Target="https://nam10.safelinks.protection.outlook.com/?url=https%3A%2F%2Fplanner.cloud.microsoft%2Fsaludcapital.gov.co%2FHome%2FPlanViews%2FiiwxHV0I1kKIb5y7UleZEGQAAa5h%2Fq105ncnB-UeIzQkwRVt6hmQAHpI_%3FType%3DAssignedTo%26Channel%3DOdspNotify%26CreatedTime%3D639071165682853856&amp;data=05%7C02%7CSP1Gomez%40saludcapital.gov.co%7Cebca857657514288e15308de6fd6d92e%7C4ab1183e75d64b87b4b5bfcb968c1d57%7C1%7C0%7C639071165768290822%7CUnknown%7CTWFpbGZsb3d8eyJFbXB0eU1hcGkiOnRydWUsIlYiOiIwLjAuMDAwMCIsIlAiOiJXaW4zMiIsIkFOIjoiTWFpbCIsIldUIjoyfQ%3D%3D%7C0%7C%7C%7C&amp;sdata=lDWJF7XASFlkVlfRyb%2FzrZLsTtSf7iVfyJkDxp7tHj8%3D&amp;reserved=0" TargetMode="External"/><Relationship Id="rId156" Type="http://schemas.openxmlformats.org/officeDocument/2006/relationships/hyperlink" Target="https://agilsalud.saludcapital.gov.co/GestionDocumental/VerDocumento?DocId=yAFvnx6n%2BVcTlfp2dSxoeA%3D%3D" TargetMode="External"/><Relationship Id="rId363" Type="http://schemas.openxmlformats.org/officeDocument/2006/relationships/hyperlink" Target="https://agilsalud.saludcapital.gov.co/GestionDocumental/VerDocumento?DocId=m6ZgHLYVhVSjVE6YR04XZA%3D%3D" TargetMode="External"/><Relationship Id="rId570" Type="http://schemas.openxmlformats.org/officeDocument/2006/relationships/hyperlink" Target="https://nam10.safelinks.protection.outlook.com/?url=https%3A%2F%2Fplanner.cloud.microsoft%2Fsaludcapital.gov.co%2FHome%2FPlanViews%2FiiwxHV0I1kKIb5y7UleZEGQAAa5h%2FdOuHC-F4bUmeIt9u_IWtv2QAEO_-%3FType%3DAssignedTo%26Channel%3DOdspNotify%26CreatedTime%3D639135116158544057&amp;data=05%7C02%7CSP1Gomez%40saludcapital.gov.co%7Cc7c5eb016ac34b4c239708deaa007a8b%7C4ab1183e75d64b87b4b5bfcb968c1d57%7C1%7C0%7C639135116187175563%7CUnknown%7CTWFpbGZsb3d8eyJFbXB0eU1hcGkiOnRydWUsIlYiOiIwLjAuMDAwMCIsIlAiOiJXaW4zMiIsIkFOIjoiTWFpbCIsIldUIjoyfQ%3D%3D%7C0%7C%7C%7C&amp;sdata=ahnb8wilEtOLSDhvLgSZ6dH%2FEtETwvxNQhy%2FpnpoE9c%3D&amp;reserved=0" TargetMode="External"/><Relationship Id="rId1007" Type="http://schemas.openxmlformats.org/officeDocument/2006/relationships/hyperlink" Target="https://nam10.safelinks.protection.outlook.com/?url=https%3A%2F%2Fplanner.cloud.microsoft%2Fsaludcapital.gov.co%2FHome%2FPlanViews%2FiiwxHV0I1kKIb5y7UleZEGQAAa5h%2FHmDRHG0bJUudSGcz9Q2T6WQAH_SK%3FType%3DAssignedTo%26Channel%3DOdspNotify%26CreatedTime%3D639167937943952565&amp;data=05%7C02%7CSP1Gomez%40saludcapital.gov.co%7Cc77b27386aff410cc29408dec7da6554%7C4ab1183e75d64b87b4b5bfcb968c1d57%7C1%7C0%7C639167937973086492%7CUnknown%7CTWFpbGZsb3d8eyJFbXB0eU1hcGkiOnRydWUsIlYiOiIwLjAuMDAwMCIsIlAiOiJXaW4zMiIsIkFOIjoiTWFpbCIsIldUIjoyfQ%3D%3D%7C0%7C%7C%7C&amp;sdata=nBjSOey%2FXtKCpCkhRnsoFGC3YHfom0y1deRDY7hALeI%3D&amp;reserved=0" TargetMode="External"/><Relationship Id="rId223" Type="http://schemas.openxmlformats.org/officeDocument/2006/relationships/hyperlink" Target="https://nam10.safelinks.protection.outlook.com/?url=https%3A%2F%2Fplanner.cloud.microsoft%2Fsaludcapital.gov.co%2FHome%2FPlanViews%2FOY0BmvOjSEm3AHVgydE-5GQAEleS%2FLYNGCBzrL0y8rg6fCDQ7aWQAFrj-%3FType%3DAssignedTo%26Channel%3DOdspNotify%26CreatedTime%3D639100683500849191&amp;data=05%7C02%7CSP1Gomez%40saludcapital.gov.co%7C976f939fc0c844c108b908de8aaf801d%7C4ab1183e75d64b87b4b5bfcb968c1d57%7C1%7C0%7C639100683543346908%7CUnknown%7CTWFpbGZsb3d8eyJFbXB0eU1hcGkiOnRydWUsIlYiOiIwLjAuMDAwMCIsIlAiOiJXaW4zMiIsIkFOIjoiTWFpbCIsIldUIjoyfQ%3D%3D%7C0%7C%7C%7C&amp;sdata=uwqzw5yotP8VsYd15Us7EKFXO9NkqGbICPppcRZH6SY%3D&amp;reserved=0" TargetMode="External"/><Relationship Id="rId430" Type="http://schemas.openxmlformats.org/officeDocument/2006/relationships/hyperlink" Target="https://nam10.safelinks.protection.outlook.com/?url=https%3A%2F%2Fplanner.cloud.microsoft%2Fsaludcapital.gov.co%2FHome%2FPlanViews%2FiiwxHV0I1kKIb5y7UleZEGQAAa5h%2F_1TKulviQUmVSdUjqaA3HGQAC0vr%3FType%3DAssignedTo%26Channel%3DOdspNotify%26CreatedTime%3D639123831853264982&amp;data=05%7C02%7CSP1Gomez%40saludcapital.gov.co%7C29cf83a7721b455d053e08de9fbd25b4%7C4ab1183e75d64b87b4b5bfcb968c1d57%7C1%7C0%7C639123831939690279%7CUnknown%7CTWFpbGZsb3d8eyJFbXB0eU1hcGkiOnRydWUsIlYiOiIwLjAuMDAwMCIsIlAiOiJXaW4zMiIsIkFOIjoiTWFpbCIsIldUIjoyfQ%3D%3D%7C0%7C%7C%7C&amp;sdata=gwr6Nhl7KqpSVGTMkXNp6FNGyWuKRH2xBV%2BIApmARhg%3D&amp;reserved=0" TargetMode="External"/><Relationship Id="rId668" Type="http://schemas.openxmlformats.org/officeDocument/2006/relationships/hyperlink" Target="https://nam10.safelinks.protection.outlook.com/?url=https%3A%2F%2Fplanner.cloud.microsoft%2Fsaludcapital.gov.co%2FHome%2FPlanViews%2FIPfxpeDM2kOm_WLgNIn9SGQAAPTa%2FVdk_-sxMy0uJ6xtCKwHbyWQADg2A%3FType%3DAssignedTo%26Channel%3DOdspNotify%26CreatedTime%3D639141277997527037&amp;data=05%7C02%7CSP1Gomez%40saludcapital.gov.co%7Cbcc307c5583f4e0ea64508deaf9b24ae%7C4ab1183e75d64b87b4b5bfcb968c1d57%7C1%7C0%7C639141278020283056%7CUnknown%7CTWFpbGZsb3d8eyJFbXB0eU1hcGkiOnRydWUsIlYiOiIwLjAuMDAwMCIsIlAiOiJXaW4zMiIsIkFOIjoiTWFpbCIsIldUIjoyfQ%3D%3D%7C0%7C%7C%7C&amp;sdata=A%2F1rgaTPEAWbAT1Fswl2NTPhzdpceupuCducT4WNf5c%3D&amp;reserved=0" TargetMode="External"/><Relationship Id="rId875" Type="http://schemas.openxmlformats.org/officeDocument/2006/relationships/hyperlink" Target="https://nam10.safelinks.protection.outlook.com/?url=https%3A%2F%2Fplanner.cloud.microsoft%2Fsaludcapital.gov.co%2FHome%2FPlanViews%2FiiwxHV0I1kKIb5y7UleZEGQAAa5h%2Fzfptffyr3E2Mmn2QLvNxumQAF3yu%3FType%3DAssignedTo%26Channel%3DOdspNotify%26CreatedTime%3D639155141467409166&amp;data=05%7C02%7CSP1Gomez%40saludcapital.gov.co%7C8cfa6c70f93f4ef1b1a008debc36fc09%7C4ab1183e75d64b87b4b5bfcb968c1d57%7C1%7C0%7C639155141518834880%7CUnknown%7CTWFpbGZsb3d8eyJFbXB0eU1hcGkiOnRydWUsIlYiOiIwLjAuMDAwMCIsIlAiOiJXaW4zMiIsIkFOIjoiTWFpbCIsIldUIjoyfQ%3D%3D%7C0%7C%7C%7C&amp;sdata=ur2SNe5H4saQWcAHzfJj6Zkx%2FKMVZMvYw%2B8QIQsfWQ8%3D&amp;reserved=0" TargetMode="External"/><Relationship Id="rId1060" Type="http://schemas.openxmlformats.org/officeDocument/2006/relationships/hyperlink" Target="https://nam10.safelinks.protection.outlook.com/?url=https%3A%2F%2Fplanner.cloud.microsoft%2Fsaludcapital.gov.co%2FHome%2FPlanViews%2FiiwxHV0I1kKIb5y7UleZEGQAAa5h%2FUrmMBHWk2EyWogBlzUwZaWQABBBb%3FType%3DTaskChatAtMention%26Channel%3DOdspNotifyV2%26CreatedTime%3D639173263786043276&amp;data=05%7C02%7CSP1Gomez%40saludcapital.gov.co%7C98d0d3a74d8b4990677d08deccb26af9%7C4ab1183e75d64b87b4b5bfcb968c1d57%7C1%7C0%7C639173263830561699%7CUnknown%7CTWFpbGZsb3d8eyJFbXB0eU1hcGkiOnRydWUsIlYiOiIwLjAuMDAwMCIsIlAiOiJXaW4zMiIsIkFOIjoiTWFpbCIsIldUIjoyfQ%3D%3D%7C0%7C%7C%7C&amp;sdata=eMm3QDmkH9kHcWLkIlzH9dR4GYE6SFFpS%2F25d76tDIc%3D&amp;reserved=0" TargetMode="External"/><Relationship Id="rId18" Type="http://schemas.openxmlformats.org/officeDocument/2006/relationships/hyperlink" Target="https://nam10.safelinks.protection.outlook.com/?url=https%3A%2F%2Fplanner.cloud.microsoft%2Fsaludcapital.gov.co%2FHome%2FPlanViews%2FiiwxHV0I1kKIb5y7UleZEGQAAa5h%2FekdEl5FS90eQzsskIyyQW2QAKvX-%3FType%3DAssignedTo%26Channel%3DOdspNotify%26CreatedTime%3D639058119606301367&amp;data=05%7C02%7CSP1Gomez%40saludcapital.gov.co%7Ce1e12cceb8b24e65892c08de63f9524b%7C4ab1183e75d64b87b4b5bfcb968c1d57%7C1%7C0%7C639058119656971498%7CUnknown%7CTWFpbGZsb3d8eyJFbXB0eU1hcGkiOnRydWUsIlYiOiIwLjAuMDAwMCIsIlAiOiJXaW4zMiIsIkFOIjoiTWFpbCIsIldUIjoyfQ%3D%3D%7C0%7C%7C%7C&amp;sdata=hrnuu%2BE6aSt3muz3OOVMs5hc8VM%2Fbj3WNBNOb8GLcVE%3D&amp;reserved=0" TargetMode="External"/><Relationship Id="rId528" Type="http://schemas.openxmlformats.org/officeDocument/2006/relationships/hyperlink" Target="https://nam10.safelinks.protection.outlook.com/?url=https%3A%2F%2Fplanner.cloud.microsoft%2Fsaludcapital.gov.co%2FHome%2FPlanViews%2FiiwxHV0I1kKIb5y7UleZEGQAAa5h%2FSKavVQqln0SGhOOIp1KOn2QAOP7i%3FType%3DAssignedTo%26Channel%3DOdspNotify%26CreatedTime%3D639129986271230103&amp;data=05%7C02%7CSP1Gomez%40saludcapital.gov.co%7C346fb8c8ac17405d346908dea5561588%7C4ab1183e75d64b87b4b5bfcb968c1d57%7C1%7C0%7C639129986344658080%7CUnknown%7CTWFpbGZsb3d8eyJFbXB0eU1hcGkiOnRydWUsIlYiOiIwLjAuMDAwMCIsIlAiOiJXaW4zMiIsIkFOIjoiTWFpbCIsIldUIjoyfQ%3D%3D%7C0%7C%7C%7C&amp;sdata=cSZBbusQNUe%2FZDkVeTc8jg%2FO1I99KmHrSvrsE0zhhvY%3D&amp;reserved=0" TargetMode="External"/><Relationship Id="rId735" Type="http://schemas.openxmlformats.org/officeDocument/2006/relationships/hyperlink" Target="https://agilsalud.saludcapital.gov.co/GestionDocumental/VerDocumento?DocId=E%2FUhC4qc1aQzZwBZRlks2g%3D%3D" TargetMode="External"/><Relationship Id="rId942" Type="http://schemas.openxmlformats.org/officeDocument/2006/relationships/hyperlink" Target="https://agilsalud.saludcapital.gov.co/GestionDocumental/VerDocumento?DocId=6rw%2FzTj0i%2FFJpOZwcQZeig%3D%3D" TargetMode="External"/><Relationship Id="rId167" Type="http://schemas.openxmlformats.org/officeDocument/2006/relationships/hyperlink" Target="https://agilsalud.saludcapital.gov.co/GestionDocumental/VerDocumento?DocId=UgpTb9CkUqO2msHihdAa7Q%3D%3D" TargetMode="External"/><Relationship Id="rId374" Type="http://schemas.openxmlformats.org/officeDocument/2006/relationships/hyperlink" Target="https://nam10.safelinks.protection.outlook.com/?url=https%3A%2F%2Fplanner.cloud.microsoft%2Fsaludcapital.gov.co%2FHome%2FPlanViews%2FiiwxHV0I1kKIb5y7UleZEGQAAa5h%2FsigPD-Qk50iGpFmZpBPF12QAKz9v%3FType%3DAssignedTo%26Channel%3DOdspNotify%26CreatedTime%3D639119496443939984&amp;data=05%7C02%7CSP1Gomez%40saludcapital.gov.co%7C268394d47aa44ef5f74408de9bcbbb2f%7C4ab1183e75d64b87b4b5bfcb968c1d57%7C1%7C0%7C639119496500366891%7CUnknown%7CTWFpbGZsb3d8eyJFbXB0eU1hcGkiOnRydWUsIlYiOiIwLjAuMDAwMCIsIlAiOiJXaW4zMiIsIkFOIjoiTWFpbCIsIldUIjoyfQ%3D%3D%7C0%7C%7C%7C&amp;sdata=krRHZ1LnWzs2btOZS4hslZA%2BAdX%2BChnrxMi4YhmKvKs%3D&amp;reserved=0" TargetMode="External"/><Relationship Id="rId581" Type="http://schemas.openxmlformats.org/officeDocument/2006/relationships/hyperlink" Target="https://nam10.safelinks.protection.outlook.com/?url=https%3A%2F%2Fplanner.cloud.microsoft%2Fsaludcapital.gov.co%2FHome%2FPlanViews%2FiiwxHV0I1kKIb5y7UleZEGQAAa5h%2FZcWSrmt6h0W5jMpWplnfwWQAEohU%3FType%3DAssignedTo%26Channel%3DOdspNotify%26CreatedTime%3D639135213529113558&amp;data=05%7C02%7CSP1Gomez%40saludcapital.gov.co%7Cbe98f8c292204e332c4908deaa172649%7C4ab1183e75d64b87b4b5bfcb968c1d57%7C1%7C0%7C639135213578399540%7CUnknown%7CTWFpbGZsb3d8eyJFbXB0eU1hcGkiOnRydWUsIlYiOiIwLjAuMDAwMCIsIlAiOiJXaW4zMiIsIkFOIjoiTWFpbCIsIldUIjoyfQ%3D%3D%7C0%7C%7C%7C&amp;sdata=Tm%2FXzrWSqi2jyOubbx9mW%2FXyTSevd8h4hwcKmWaaIOI%3D&amp;reserved=0" TargetMode="External"/><Relationship Id="rId1018" Type="http://schemas.openxmlformats.org/officeDocument/2006/relationships/hyperlink" Target="https://agilsalud.saludcapital.gov.co/GestionDocumental/VerDocumento?DocId=rOAfaKBGsFB2EyVCPL9Ojw%3D%3D" TargetMode="External"/><Relationship Id="rId71" Type="http://schemas.openxmlformats.org/officeDocument/2006/relationships/hyperlink" Target="https://nam10.safelinks.protection.outlook.com/?url=https%3A%2F%2Fplanner.cloud.microsoft%2Fsaludcapital.gov.co%2FHome%2FPlanViews%2FiiwxHV0I1kKIb5y7UleZEGQAAa5h%2FIbYA_q752kGZEgf08-mjjWQAIREQ%3FType%3DAssignedTo%26Channel%3DOdspNotify%26CreatedTime%3D639080603209039035&amp;data=05%7C02%7CSP1Gomez%40saludcapital.gov.co%7C7f0311fbf3924ab5ef9d08de786c317f%7C4ab1183e75d64b87b4b5bfcb968c1d57%7C1%7C0%7C639080603263683323%7CUnknown%7CTWFpbGZsb3d8eyJFbXB0eU1hcGkiOnRydWUsIlYiOiIwLjAuMDAwMCIsIlAiOiJXaW4zMiIsIkFOIjoiTWFpbCIsIldUIjoyfQ%3D%3D%7C0%7C%7C%7C&amp;sdata=llz6YtWW9kFxMitHPDUYb0z7LmcOLSrhNqSGAa2Srto%3D&amp;reserved=0" TargetMode="External"/><Relationship Id="rId234" Type="http://schemas.openxmlformats.org/officeDocument/2006/relationships/hyperlink" Target="https://nam10.safelinks.protection.outlook.com/?url=https%3A%2F%2Fplanner.cloud.microsoft%2Fsaludcapital.gov.co%2FHome%2FPlanViews%2FiiwxHV0I1kKIb5y7UleZEGQAAa5h%2F9QyXv2_vWUG5ran4AsPh22QAEw8i%3FType%3DAssignedTo%26Channel%3DOdspNotify%26CreatedTime%3D639101389437451064&amp;data=05%7C02%7CSP1Gomez%40saludcapital.gov.co%7C0027b66f0fb34cb9c5c208de8b53dd73%7C4ab1183e75d64b87b4b5bfcb968c1d57%7C1%7C0%7C639101389487084273%7CUnknown%7CTWFpbGZsb3d8eyJFbXB0eU1hcGkiOnRydWUsIlYiOiIwLjAuMDAwMCIsIlAiOiJXaW4zMiIsIkFOIjoiTWFpbCIsIldUIjoyfQ%3D%3D%7C0%7C%7C%7C&amp;sdata=U03PazKPQ6wIa124fm%2FHBGA3Uh4Y99RUN4vTQjATApo%3D&amp;reserved=0" TargetMode="External"/><Relationship Id="rId679" Type="http://schemas.openxmlformats.org/officeDocument/2006/relationships/hyperlink" Target="https://agilsalud.saludcapital.gov.co/GestionDocumental/VerDocumento?DocId=sBl3X2uiEQFlXI6gbzqKCg%3D%3D" TargetMode="External"/><Relationship Id="rId802" Type="http://schemas.openxmlformats.org/officeDocument/2006/relationships/hyperlink" Target="https://agilsalud.saludcapital.gov.co/GestionDocumental/VerDocumento?DocId=OoP1sgqy6mpDojbqNhiZeA%3D%3D" TargetMode="External"/><Relationship Id="rId886" Type="http://schemas.openxmlformats.org/officeDocument/2006/relationships/hyperlink" Target="https://nam10.safelinks.protection.outlook.com/?url=https%3A%2F%2Fplanner.cloud.microsoft%2Fsaludcapital.gov.co%2FHome%2FPlanViews%2FiiwxHV0I1kKIb5y7UleZEGQAAa5h%2F0A5ZO-IJPkmj7fy1-niYHmQAAr5W%3FType%3DAssignedTo%26Channel%3DOdspNotify%26CreatedTime%3D639155707852305483&amp;data=05%7C02%7CSP1Gomez%40saludcapital.gov.co%7C52e2babe7a3140dc626508debcbadb2d%7C4ab1183e75d64b87b4b5bfcb968c1d57%7C1%7C0%7C639155707933238898%7CUnknown%7CTWFpbGZsb3d8eyJFbXB0eU1hcGkiOnRydWUsIlYiOiIwLjAuMDAwMCIsIlAiOiJXaW4zMiIsIkFOIjoiTWFpbCIsIldUIjoyfQ%3D%3D%7C0%7C%7C%7C&amp;sdata=0zRI41RJozvSA0oPNoH0cNvrggvx7SDi74gwIo3M3QQ%3D&amp;reserved=0" TargetMode="External"/><Relationship Id="rId2" Type="http://schemas.openxmlformats.org/officeDocument/2006/relationships/hyperlink" Target="https://nam10.safelinks.protection.outlook.com/?url=https%3A%2F%2Fplanner.cloud.microsoft%2Fsaludcapital.gov.co%2FHome%2FPlanViews%2FiiwxHV0I1kKIb5y7UleZEGQAAa5h%2FrVZxFeMTk0mkXATd0ZNYqWQAPLpo%3FType%3DAssignedTo%26Channel%3DOdspNotify%26CreatedTime%3D639054005948993908&amp;data=05%7C02%7CSP1Gomez%40saludcapital.gov.co%7C1f2b830e6e5e4f30faee08de603b896a%7C4ab1183e75d64b87b4b5bfcb968c1d57%7C1%7C0%7C639054006017807334%7CUnknown%7CTWFpbGZsb3d8eyJFbXB0eU1hcGkiOnRydWUsIlYiOiIwLjAuMDAwMCIsIlAiOiJXaW4zMiIsIkFOIjoiTWFpbCIsIldUIjoyfQ%3D%3D%7C0%7C%7C%7C&amp;sdata=NuU1keKHouj22qMRUV4%2BTMCwTKG4Uh2kXiPcJtJWSAg%3D&amp;reserved=0" TargetMode="External"/><Relationship Id="rId29" Type="http://schemas.openxmlformats.org/officeDocument/2006/relationships/hyperlink" Target="https://nam10.safelinks.protection.outlook.com/?url=https%3A%2F%2Fplanner.cloud.microsoft%2Fsaludcapital.gov.co%2FHome%2FPlanViews%2FiiwxHV0I1kKIb5y7UleZEGQAAa5h%2FoIzL26eMxkexBjNxxtNYBGQAGHaN%3FType%3DAssignedTo%26Channel%3DOdspNotify%26CreatedTime%3D639058348707438674&amp;data=05%7C02%7CSP1Gomez%40saludcapital.gov.co%7C996618e281074895529308de642ea9c8%7C4ab1183e75d64b87b4b5bfcb968c1d57%7C1%7C0%7C639058348743891902%7CUnknown%7CTWFpbGZsb3d8eyJFbXB0eU1hcGkiOnRydWUsIlYiOiIwLjAuMDAwMCIsIlAiOiJXaW4zMiIsIkFOIjoiTWFpbCIsIldUIjoyfQ%3D%3D%7C0%7C%7C%7C&amp;sdata=LCgWcnUbpHKIFAc5VX1ebSJwLz1%2FxTPZ1aWs7RyyYDI%3D&amp;reserved=0" TargetMode="External"/><Relationship Id="rId441" Type="http://schemas.openxmlformats.org/officeDocument/2006/relationships/hyperlink" Target="https://nam10.safelinks.protection.outlook.com/?url=https%3A%2F%2Fplanner.cloud.microsoft%2Fsaludcapital.gov.co%2FHome%2FPlanViews%2FiiwxHV0I1kKIb5y7UleZEGQAAa5h%2FqmtwIhBMkUWIgj-yvhZDYmQAGnK0%3FType%3DAssignedTo%26Channel%3DOdspNotify%26CreatedTime%3D639123995325765796&amp;data=05%7C02%7CSP1Gomez%40saludcapital.gov.co%7Cebd264a277cc49995b2008de9fe33546%7C4ab1183e75d64b87b4b5bfcb968c1d57%7C1%7C0%7C639123995430809876%7CUnknown%7CTWFpbGZsb3d8eyJFbXB0eU1hcGkiOnRydWUsIlYiOiIwLjAuMDAwMCIsIlAiOiJXaW4zMiIsIkFOIjoiTWFpbCIsIldUIjoyfQ%3D%3D%7C0%7C%7C%7C&amp;sdata=Sgz2Pf2YV1JQdwNOrrU0o%2BE35Y%2BDtQU61%2ByKiORPsog%3D&amp;reserved=0" TargetMode="External"/><Relationship Id="rId539" Type="http://schemas.openxmlformats.org/officeDocument/2006/relationships/hyperlink" Target="https://agilsalud.saludcapital.gov.co/GestionDocumental/VerDocumento?DocId=9pfSiruc4ma7Ye9rV%2BpSZg%3D%3D" TargetMode="External"/><Relationship Id="rId746" Type="http://schemas.openxmlformats.org/officeDocument/2006/relationships/hyperlink" Target="https://nam10.safelinks.protection.outlook.com/?url=https%3A%2F%2Fplanner.cloud.microsoft%2Fsaludcapital.gov.co%2FHome%2FPlanViews%2FiiwxHV0I1kKIb5y7UleZEGQAAa5h%2Fjdnn2D-K-EWsgF8v7KaI0WQACCXI%3FType%3DAssignedTo%26Channel%3DOdspNotify%26CreatedTime%3D639144688237285226&amp;data=05%7C02%7CSP1Gomez%40saludcapital.gov.co%7C190552bc2db140720d2208deb2b5270e%7C4ab1183e75d64b87b4b5bfcb968c1d57%7C1%7C0%7C639144688283681734%7CUnknown%7CTWFpbGZsb3d8eyJFbXB0eU1hcGkiOnRydWUsIlYiOiIwLjAuMDAwMCIsIlAiOiJXaW4zMiIsIkFOIjoiTWFpbCIsIldUIjoyfQ%3D%3D%7C0%7C%7C%7C&amp;sdata=omoUmvfZ9%2FVr3wHwIKEbruAZ8FuL7kGLaxK%2FQGyXFfk%3D&amp;reserved=0" TargetMode="External"/><Relationship Id="rId1071" Type="http://schemas.openxmlformats.org/officeDocument/2006/relationships/hyperlink" Target="https://agilsalud.saludcapital.gov.co/GestionDocumental/VerDocumento?DocId=UgkuVNtkVp%2FFCuncdaxqZw%3D%3D" TargetMode="External"/><Relationship Id="rId178" Type="http://schemas.openxmlformats.org/officeDocument/2006/relationships/hyperlink" Target="https://nam10.safelinks.protection.outlook.com/?url=https%3A%2F%2Fplanner.cloud.microsoft%2Fsaludcapital.gov.co%2FHome%2FPlanViews%2FiiwxHV0I1kKIb5y7UleZEGQAAa5h%2FH4bBMph5wk6PJO0keRCH0GQAEhiY%3FType%3DAssignedTo%26Channel%3DOdspNotify%26CreatedTime%3D639099581756724951&amp;data=05%7C02%7CSP1Gomez%40saludcapital.gov.co%7C83b8452fd2a343527fc708de89aefb57%7C4ab1183e75d64b87b4b5bfcb968c1d57%7C1%7C0%7C639099581887450539%7CUnknown%7CTWFpbGZsb3d8eyJFbXB0eU1hcGkiOnRydWUsIlYiOiIwLjAuMDAwMCIsIlAiOiJXaW4zMiIsIkFOIjoiTWFpbCIsIldUIjoyfQ%3D%3D%7C0%7C%7C%7C&amp;sdata=hgCwkKDL9G2LD4xrQL3q2Pj1UAdpVP7B4sAkmJvtABM%3D&amp;reserved=0" TargetMode="External"/><Relationship Id="rId301" Type="http://schemas.openxmlformats.org/officeDocument/2006/relationships/hyperlink" Target="https://agilsalud.saludcapital.gov.co/GestionDocumental/VerDocumento?DocId=%2FDXDNMq59gOaEjfA%2Fc8IbA%3D%3D" TargetMode="External"/><Relationship Id="rId953" Type="http://schemas.openxmlformats.org/officeDocument/2006/relationships/hyperlink" Target="https://nam10.safelinks.protection.outlook.com/?url=https%3A%2F%2Fplanner.cloud.microsoft%2Fsaludcapital.gov.co%2FHome%2FPlanViews%2FiiwxHV0I1kKIb5y7UleZEGQAAa5h%2Ffo71GggdAkGcRAZCmfK0wGQAEr6v%3FType%3DAssignedTo%26Channel%3DOdspNotify%26CreatedTime%3D639161022823748287&amp;data=05%7C02%7CSP1Gomez%40saludcapital.gov.co%7Cf5020c3af0c34d228a9a08dec19057ff%7C4ab1183e75d64b87b4b5bfcb968c1d57%7C1%7C0%7C639161022921635992%7CUnknown%7CTWFpbGZsb3d8eyJFbXB0eU1hcGkiOnRydWUsIlYiOiIwLjAuMDAwMCIsIlAiOiJXaW4zMiIsIkFOIjoiTWFpbCIsIldUIjoyfQ%3D%3D%7C0%7C%7C%7C&amp;sdata=1nGuq9UNE304dntd07a%2BC2lgfvk26mMkBvN09hPmoj8%3D&amp;reserved=0" TargetMode="External"/><Relationship Id="rId1029" Type="http://schemas.openxmlformats.org/officeDocument/2006/relationships/hyperlink" Target="https://nam10.safelinks.protection.outlook.com/?url=https%3A%2F%2Fplanner.cloud.microsoft%2Fsaludcapital.gov.co%2FHome%2FPlanViews%2FiiwxHV0I1kKIb5y7UleZEGQAAa5h%2FWL5TJvwyUUyA9nHu-jWLBWQAOvni%3FType%3DTaskChatAtMention%26Channel%3DOdspNotifyV2%26CreatedTime%3D639172368388339568&amp;data=05%7C02%7CSP1Gomez%40saludcapital.gov.co%7C6a79ddeb88a345b1e2d208decbe1f15d%7C4ab1183e75d64b87b4b5bfcb968c1d57%7C1%7C0%7C639172368454149931%7CUnknown%7CTWFpbGZsb3d8eyJFbXB0eU1hcGkiOnRydWUsIlYiOiIwLjAuMDAwMCIsIlAiOiJXaW4zMiIsIkFOIjoiTWFpbCIsIldUIjoyfQ%3D%3D%7C0%7C%7C%7C&amp;sdata=A5%2BbVbvM3YsGvvu0SigsffGkc4O3xUYAhLiVrUZFAas%3D&amp;reserved=0" TargetMode="External"/><Relationship Id="rId82" Type="http://schemas.openxmlformats.org/officeDocument/2006/relationships/hyperlink" Target="https://nam10.safelinks.protection.outlook.com/?url=https%3A%2F%2Fplanner.cloud.microsoft%2Fsaludcapital.gov.co%2FHome%2FPlanViews%2FTXGCwbzrO0GlY1Wa4NPiq2QAGjXH%2FuCGD4AnIW0qZFfxQxRuKyWQAJcC7%3FType%3DAssignedTo%26Channel%3DOdspNotify%26CreatedTime%3D639081448779851402&amp;data=05%7C02%7CSP1Gomez%40saludcapital.gov.co%7C6a64024553ac4fcb606c08de79311195%7C4ab1183e75d64b87b4b5bfcb968c1d57%7C1%7C0%7C639081448827432205%7CUnknown%7CTWFpbGZsb3d8eyJFbXB0eU1hcGkiOnRydWUsIlYiOiIwLjAuMDAwMCIsIlAiOiJXaW4zMiIsIkFOIjoiTWFpbCIsIldUIjoyfQ%3D%3D%7C0%7C%7C%7C&amp;sdata=9Y1VVKkNwJ%2Bim%2FwM5mFQSGWpH9%2FsGb6dSyr227ndCIw%3D&amp;reserved=0" TargetMode="External"/><Relationship Id="rId385" Type="http://schemas.openxmlformats.org/officeDocument/2006/relationships/hyperlink" Target="https://agilsalud.saludcapital.gov.co/GestionDocumental/VerDocumento?DocId=0l6gYc2AESWswCmRF%2BJn8Q%3D%3D" TargetMode="External"/><Relationship Id="rId592" Type="http://schemas.openxmlformats.org/officeDocument/2006/relationships/hyperlink" Target="https://agilsalud.saludcapital.gov.co/GestionDocumental/VerDocumento?DocId=4gHNcOoXBFG8yLlng3m5gA%3D%3D" TargetMode="External"/><Relationship Id="rId606" Type="http://schemas.openxmlformats.org/officeDocument/2006/relationships/hyperlink" Target="https://agilsalud.saludcapital.gov.co/GestionDocumental/VerDocumento?DocId=G2Z7Zc1QwVGr7ydJVQkdcQ%3D%3D" TargetMode="External"/><Relationship Id="rId813" Type="http://schemas.openxmlformats.org/officeDocument/2006/relationships/hyperlink" Target="https://agilsalud.saludcapital.gov.co/GestionDocumental/VerDocumento?DocId=Se7ErOzGQDxCg%2FuQSKHbfg%3D%3D" TargetMode="External"/><Relationship Id="rId245" Type="http://schemas.openxmlformats.org/officeDocument/2006/relationships/hyperlink" Target="https://agilsalud.saludcapital.gov.co/GestionDocumental/VerDocumento?DocId=nGqlX19G6oq6AaVIPr4%2B0Q%3D%3D" TargetMode="External"/><Relationship Id="rId452" Type="http://schemas.openxmlformats.org/officeDocument/2006/relationships/hyperlink" Target="https://agilsalud.saludcapital.gov.co/GestionDocumental/VerDocumento?DocId=iPdtBXkG%2FfmXFXyT63NlIw%3D%3D" TargetMode="External"/><Relationship Id="rId897" Type="http://schemas.openxmlformats.org/officeDocument/2006/relationships/hyperlink" Target="https://nam10.safelinks.protection.outlook.com/?url=https%3A%2F%2Fplanner.cloud.microsoft%2Fsaludcapital.gov.co%2FHome%2FPlanViews%2FIPfxpeDM2kOm_WLgNIn9SGQAAPTa%2FT4YtR1hNfE6VovoiAfqDJmQANHC4%3FType%3DAssignedTo%26Channel%3DOdspNotify%26CreatedTime%3D639155909281266653&amp;data=05%7C02%7CSP1Gomez%40saludcapital.gov.co%7Ca121b886d4a541472c8508debce9c16a%7C4ab1183e75d64b87b4b5bfcb968c1d57%7C1%7C0%7C639155909330098550%7CUnknown%7CTWFpbGZsb3d8eyJFbXB0eU1hcGkiOnRydWUsIlYiOiIwLjAuMDAwMCIsIlAiOiJXaW4zMiIsIkFOIjoiTWFpbCIsIldUIjoyfQ%3D%3D%7C0%7C%7C%7C&amp;sdata=yV%2Fwqgsz9E6gu4mVn5ESj1DrzCuUoyG8AmhzLPgOB4E%3D&amp;reserved=0" TargetMode="External"/><Relationship Id="rId1082" Type="http://schemas.openxmlformats.org/officeDocument/2006/relationships/hyperlink" Target="https://nam10.safelinks.protection.outlook.com/?url=https%3A%2F%2Fplanner.cloud.microsoft%2Fsaludcapital.gov.co%2FHome%2FPlanViews%2FiiwxHV0I1kKIb5y7UleZEGQAAa5h%2Fpn86ju9cakiAawCbY7zdQ2QANv7M%3FType%3DAssignedTo%26Channel%3DOdspNotify%26CreatedTime%3D639177552592494146&amp;data=05%7C02%7CSP1Gomez%40saludcapital.gov.co%7C0129ad68cef342812a8c08ded098fb28%7C4ab1183e75d64b87b4b5bfcb968c1d57%7C1%7C0%7C639177552642730084%7CUnknown%7CTWFpbGZsb3d8eyJFbXB0eU1hcGkiOnRydWUsIlYiOiIwLjAuMDAwMCIsIlAiOiJXaW4zMiIsIkFOIjoiTWFpbCIsIldUIjoyfQ%3D%3D%7C0%7C%7C%7C&amp;sdata=Of4leNPzQqJxLsGXQxkm5A5t0JXoLpakHfVYUWQ1GHM%3D&amp;reserved=0" TargetMode="External"/><Relationship Id="rId105" Type="http://schemas.openxmlformats.org/officeDocument/2006/relationships/hyperlink" Target="https://nam10.safelinks.protection.outlook.com/?url=https%3A%2F%2Fplanner.cloud.microsoft%2Fsaludcapital.gov.co%2FHome%2FPlanViews%2FIPfxpeDM2kOm_WLgNIn9SGQAAPTa%2FjUnpiuoyCkqq4Jh3TRGPRGQAH6ly%3FType%3DAssignedTo%26Channel%3DOdspNotify%26CreatedTime%3D639083170425547906&amp;data=05%7C02%7CSP1Gomez%40saludcapital.gov.co%7Cf3b9d3232fb142c9bb4108de7ac1eba0%7C4ab1183e75d64b87b4b5bfcb968c1d57%7C1%7C0%7C639083170460563932%7CUnknown%7CTWFpbGZsb3d8eyJFbXB0eU1hcGkiOnRydWUsIlYiOiIwLjAuMDAwMCIsIlAiOiJXaW4zMiIsIkFOIjoiTWFpbCIsIldUIjoyfQ%3D%3D%7C0%7C%7C%7C&amp;sdata=guTGtQTL15awAmjOMofQCXKw3U8jC8KjsuqJam5tR5E%3D&amp;reserved=0" TargetMode="External"/><Relationship Id="rId312" Type="http://schemas.openxmlformats.org/officeDocument/2006/relationships/hyperlink" Target="https://nam10.safelinks.protection.outlook.com/?url=https%3A%2F%2Fplanner.cloud.microsoft%2Fsaludcapital.gov.co%2FHome%2FPlanViews%2FiiwxHV0I1kKIb5y7UleZEGQAAa5h%2FMv1PpL3hVU-OGt5RrbJdCmQAJHWp%3FType%3DAssignedTo%26Channel%3DOdspNotify%26CreatedTime%3D639114267172828684&amp;data=05%7C02%7CSP1Gomez%40saludcapital.gov.co%7C95fc3cae18ae479dbc4b08de970a339b%7C4ab1183e75d64b87b4b5bfcb968c1d57%7C1%7C0%7C639114267236554953%7CUnknown%7CTWFpbGZsb3d8eyJFbXB0eU1hcGkiOnRydWUsIlYiOiIwLjAuMDAwMCIsIlAiOiJXaW4zMiIsIkFOIjoiTWFpbCIsIldUIjoyfQ%3D%3D%7C0%7C%7C%7C&amp;sdata=QzMjORq9%2ByUghxp055i6CprCnCHpubGGYbK%2Fnfjq1qE%3D&amp;reserved=0" TargetMode="External"/><Relationship Id="rId757" Type="http://schemas.openxmlformats.org/officeDocument/2006/relationships/hyperlink" Target="https://nam10.safelinks.protection.outlook.com/?url=https%3A%2F%2Fplanner.cloud.microsoft%2Fsaludcapital.gov.co%2FHome%2FPlanViews%2FiiwxHV0I1kKIb5y7UleZEGQAAa5h%2FaPJTMwmxWEWhIEoMEs0G6WQAIe-v%3FType%3DAssignedTo%26Channel%3DOdspNotify%26CreatedTime%3D639148138422914818&amp;data=05%7C02%7CSP1Gomez%40saludcapital.gov.co%7Ce6df9d341338465544c108deb5d87803%7C4ab1183e75d64b87b4b5bfcb968c1d57%7C1%7C0%7C639148138498928795%7CUnknown%7CTWFpbGZsb3d8eyJFbXB0eU1hcGkiOnRydWUsIlYiOiIwLjAuMDAwMCIsIlAiOiJXaW4zMiIsIkFOIjoiTWFpbCIsIldUIjoyfQ%3D%3D%7C0%7C%7C%7C&amp;sdata=RbTVuI6Isbi2%2BfwPQh8l%2FaxVUJktWytC3h%2BLvUGFuBo%3D&amp;reserved=0" TargetMode="External"/><Relationship Id="rId964" Type="http://schemas.openxmlformats.org/officeDocument/2006/relationships/hyperlink" Target="https://nam10.safelinks.protection.outlook.com/?url=https%3A%2F%2Fplanner.cloud.microsoft%2Fsaludcapital.gov.co%2FHome%2FPlanViews%2FIPfxpeDM2kOm_WLgNIn9SGQAAPTa%2F1n0tFFsr70yGUo4qmnVBOWQANvui%3FType%3DAssignedTo%26Channel%3DOdspNotify%26CreatedTime%3D639161224226048480&amp;data=05%7C02%7CSP1Gomez%40saludcapital.gov.co%7C820743bf223642fe79a008dec1bf3c9d%7C4ab1183e75d64b87b4b5bfcb968c1d57%7C1%7C0%7C639161224250131332%7CUnknown%7CTWFpbGZsb3d8eyJFbXB0eU1hcGkiOnRydWUsIlYiOiIwLjAuMDAwMCIsIlAiOiJXaW4zMiIsIkFOIjoiTWFpbCIsIldUIjoyfQ%3D%3D%7C0%7C%7C%7C&amp;sdata=lLybv3xOuZohfFrnQH7rycreHOt1Id2DkY4MB4TZ%2Br8%3D&amp;reserved=0" TargetMode="External"/><Relationship Id="rId93" Type="http://schemas.openxmlformats.org/officeDocument/2006/relationships/hyperlink" Target="https://nam10.safelinks.protection.outlook.com/?url=https%3A%2F%2Fplanner.cloud.microsoft%2Fsaludcapital.gov.co%2FHome%2FPlanViews%2FiiwxHV0I1kKIb5y7UleZEGQAAa5h%2FC4Wuvv7EWEWwRE55Ew2w6WQALzTv%3FType%3DAssignedTo%26Channel%3DOdspNotify%26CreatedTime%3D639082384784012852&amp;data=05%7C02%7CSP1Gomez%40saludcapital.gov.co%7Cb9175fe0a3fb49d9a89b08de7a0affbe%7C4ab1183e75d64b87b4b5bfcb968c1d57%7C1%7C0%7C639082384812373535%7CUnknown%7CTWFpbGZsb3d8eyJFbXB0eU1hcGkiOnRydWUsIlYiOiIwLjAuMDAwMCIsIlAiOiJXaW4zMiIsIkFOIjoiTWFpbCIsIldUIjoyfQ%3D%3D%7C0%7C%7C%7C&amp;sdata=HxFABejE6tUhPIwcMYwhmu7koRlMqaJZzlSyEcfOz2M%3D&amp;reserved=0" TargetMode="External"/><Relationship Id="rId189" Type="http://schemas.openxmlformats.org/officeDocument/2006/relationships/hyperlink" Target="https://agilsalud.saludcapital.gov.co/GestionDocumental/VerDocumento?DocId=EdoAXbeJhIm7nXI69JsoLQ%3D%3D" TargetMode="External"/><Relationship Id="rId396" Type="http://schemas.openxmlformats.org/officeDocument/2006/relationships/hyperlink" Target="https://agilsalud.saludcapital.gov.co/GestionDocumental/VerDocumento?DocId=McsDl4J6PRyoEtPLCluqKg%3D%3D" TargetMode="External"/><Relationship Id="rId617" Type="http://schemas.openxmlformats.org/officeDocument/2006/relationships/hyperlink" Target="https://agilsalud.saludcapital.gov.co/GestionDocumental/VerDocumento?DocId=BWaybY2tIq8Sh2xyk1zv7w%3D%3D" TargetMode="External"/><Relationship Id="rId824" Type="http://schemas.openxmlformats.org/officeDocument/2006/relationships/hyperlink" Target="https://agilsalud.saludcapital.gov.co/GestionDocumental/VerDocumento?DocId=2yTG48OYNSIbUFEHifjIoQ%3D%3D" TargetMode="External"/><Relationship Id="rId256" Type="http://schemas.openxmlformats.org/officeDocument/2006/relationships/hyperlink" Target="https://agilsalud.saludcapital.gov.co/GestionDocumental/VerDocumento?DocId=%2FQoeRD5n36XfnUGuVRu32w%3D%3D" TargetMode="External"/><Relationship Id="rId463" Type="http://schemas.openxmlformats.org/officeDocument/2006/relationships/hyperlink" Target="https://agilsalud.saludcapital.gov.co/GestionDocumental/VerDocumento?DocId=%2Fv1U07U%2Fu68g6Jmai64w2Q%3D%3D" TargetMode="External"/><Relationship Id="rId670" Type="http://schemas.openxmlformats.org/officeDocument/2006/relationships/hyperlink" Target="https://nam10.safelinks.protection.outlook.com/?url=https%3A%2F%2Fplanner.cloud.microsoft%2Fsaludcapital.gov.co%2FHome%2FPlanViews%2FiiwxHV0I1kKIb5y7UleZEGQAAa5h%2FULoRsysYt06ukF2DUmIlbmQAMqFD%3FType%3DAssignedTo%26Channel%3DOdspNotify%26CreatedTime%3D639141298940507240&amp;data=05%7C02%7CSP1Gomez%40saludcapital.gov.co%7C3c38b6b0db214c4fd2fa08deafa0056a%7C4ab1183e75d64b87b4b5bfcb968c1d57%7C1%7C0%7C639141299028331600%7CUnknown%7CTWFpbGZsb3d8eyJFbXB0eU1hcGkiOnRydWUsIlYiOiIwLjAuMDAwMCIsIlAiOiJXaW4zMiIsIkFOIjoiTWFpbCIsIldUIjoyfQ%3D%3D%7C0%7C%7C%7C&amp;sdata=p4GoaSU1HlNLmJ5DJgMyYCLZ1aW3jkh6Cd%2FjTTx8mp8%3D&amp;reserved=0" TargetMode="External"/><Relationship Id="rId1093" Type="http://schemas.openxmlformats.org/officeDocument/2006/relationships/hyperlink" Target="https://agilsalud.saludcapital.gov.co/GestionDocumental/VerDocumento?DocId=Pvm4mz%2Fx3dzLRJKhWQIqzA%3D%3D" TargetMode="External"/><Relationship Id="rId1107" Type="http://schemas.openxmlformats.org/officeDocument/2006/relationships/hyperlink" Target="https://nam10.safelinks.protection.outlook.com/?url=https%3A%2F%2Fplanner.cloud.microsoft%2Fsaludcapital.gov.co%2FHome%2FPlanViews%2FTXGCwbzrO0GlY1Wa4NPiq2QAGjXH%2FKbD0BEYXV06WVhHRNJe7kWQAJuiv%3FType%3DAssignedTo%26Channel%3DOdspNotify%26CreatedTime%3D639179019239044231&amp;data=05%7C02%7CSP1Gomez%40saludcapital.gov.co%7Ca92d821b2fa74715813b08ded1ee760f%7C4ab1183e75d64b87b4b5bfcb968c1d57%7C1%7C0%7C639179019297711271%7CUnknown%7CTWFpbGZsb3d8eyJFbXB0eU1hcGkiOnRydWUsIlYiOiIwLjAuMDAwMCIsIlAiOiJXaW4zMiIsIkFOIjoiTWFpbCIsIldUIjoyfQ%3D%3D%7C0%7C%7C%7C&amp;sdata=PqOwf%2BeDPp76P3QdDwx%2F4DG5aMGV%2Fvn64s8nKVqa71w%3D&amp;reserved=0" TargetMode="External"/><Relationship Id="rId116" Type="http://schemas.openxmlformats.org/officeDocument/2006/relationships/hyperlink" Target="https://nam10.safelinks.protection.outlook.com/?url=https%3A%2F%2Fplanner.cloud.microsoft%2Fsaludcapital.gov.co%2FHome%2FPlanViews%2FiiwxHV0I1kKIb5y7UleZEGQAAa5h%2F2AaZxJ55l0KT4MTYsDzl9WQAAA2G%3FType%3DAssignedTo%26Channel%3DOdspNotify%26CreatedTime%3D639087679389426378&amp;data=05%7C02%7CSP1Gomez%40saludcapital.gov.co%7Cb4c13c51db064aba6f1b08de7edbbeed%7C4ab1183e75d64b87b4b5bfcb968c1d57%7C1%7C0%7C639087679431393225%7CUnknown%7CTWFpbGZsb3d8eyJFbXB0eU1hcGkiOnRydWUsIlYiOiIwLjAuMDAwMCIsIlAiOiJXaW4zMiIsIkFOIjoiTWFpbCIsIldUIjoyfQ%3D%3D%7C0%7C%7C%7C&amp;sdata=qwRsoBUAYo1d00ildJ%2BfB3cx%2BwoBxkaP3gZVoA%2BEz5Q%3D&amp;reserved=0" TargetMode="External"/><Relationship Id="rId323" Type="http://schemas.openxmlformats.org/officeDocument/2006/relationships/hyperlink" Target="https://nam10.safelinks.protection.outlook.com/?url=https%3A%2F%2Fplanner.cloud.microsoft%2Fsaludcapital.gov.co%2FHome%2FPlanViews%2FiiwxHV0I1kKIb5y7UleZEGQAAa5h%2FpMZ-qQ2u6kyMtwRerLf5R2QAPTm5%3FType%3DAssignedTo%26Channel%3DOdspNotify%26CreatedTime%3D639116974334628390&amp;data=05%7C02%7CSP1Gomez%40saludcapital.gov.co%7C9a25ac65ffae428d0bd608de998081df%7C4ab1183e75d64b87b4b5bfcb968c1d57%7C1%7C0%7C639116974393952203%7CUnknown%7CTWFpbGZsb3d8eyJFbXB0eU1hcGkiOnRydWUsIlYiOiIwLjAuMDAwMCIsIlAiOiJXaW4zMiIsIkFOIjoiTWFpbCIsIldUIjoyfQ%3D%3D%7C0%7C%7C%7C&amp;sdata=fDyyPgFse2h%2FsSkW08sJ5tSiijMY7auPK5IWa8iZHf8%3D&amp;reserved=0" TargetMode="External"/><Relationship Id="rId530" Type="http://schemas.openxmlformats.org/officeDocument/2006/relationships/hyperlink" Target="https://agilsalud.saludcapital.gov.co/GestionDocumental/VerDocumento?DocId=knrqh2PMGlsuGd4f8gsLvQ%3D%3D" TargetMode="External"/><Relationship Id="rId768" Type="http://schemas.openxmlformats.org/officeDocument/2006/relationships/hyperlink" Target="https://nam10.safelinks.protection.outlook.com/?url=https%3A%2F%2Fplanner.cloud.microsoft%2Fsaludcapital.gov.co%2FHome%2FPlanViews%2FiiwxHV0I1kKIb5y7UleZEGQAAa5h%2FESm_ecy3gkOl91PihU1C1mQAN3h9%3FType%3DAssignedTo%26Channel%3DOdspNotify%26CreatedTime%3D639148195818116334&amp;data=05%7C02%7CSP1Gomez%40saludcapital.gov.co%7C5f1f2264c4f348f42fb308deb5e5d309%7C4ab1183e75d64b87b4b5bfcb968c1d57%7C1%7C0%7C639148195946812216%7CUnknown%7CTWFpbGZsb3d8eyJFbXB0eU1hcGkiOnRydWUsIlYiOiIwLjAuMDAwMCIsIlAiOiJXaW4zMiIsIkFOIjoiTWFpbCIsIldUIjoyfQ%3D%3D%7C0%7C%7C%7C&amp;sdata=UKK3qO%2FhgUwGKUWehBUhimIJbXLSMFVnS2B4DFvFXys%3D&amp;reserved=0" TargetMode="External"/><Relationship Id="rId975" Type="http://schemas.openxmlformats.org/officeDocument/2006/relationships/hyperlink" Target="https://nam10.safelinks.protection.outlook.com/?url=https%3A%2F%2Fplanner.cloud.microsoft%2Fsaludcapital.gov.co%2FHome%2FPlanViews%2FIPfxpeDM2kOm_WLgNIn9SGQAAPTa%2F2qtxa7EHs0Wc24uofg2WZGQAMUF3%3FType%3DAssignedTo%26Channel%3DOdspNotify%26CreatedTime%3D639166188801922045&amp;data=05%7C02%7CSP1Gomez%40saludcapital.gov.co%7C7daffe215c994d1eff0508dec6432461%7C4ab1183e75d64b87b4b5bfcb968c1d57%7C1%7C0%7C639166188824938726%7CUnknown%7CTWFpbGZsb3d8eyJFbXB0eU1hcGkiOnRydWUsIlYiOiIwLjAuMDAwMCIsIlAiOiJXaW4zMiIsIkFOIjoiTWFpbCIsIldUIjoyfQ%3D%3D%7C0%7C%7C%7C&amp;sdata=wW6shSCxuvQa3UfappcA2UfGQaGdnP4%2BbbNaGjZcMng%3D&amp;reserved=0" TargetMode="External"/><Relationship Id="rId20" Type="http://schemas.openxmlformats.org/officeDocument/2006/relationships/hyperlink" Target="https://nam10.safelinks.protection.outlook.com/?url=https%3A%2F%2Fplanner.cloud.microsoft%2Fsaludcapital.gov.co%2FHome%2FTask%2FCCzmetbjP0uJJ2QV2eXYQGQAIZD6%3FType%3DComment%26Channel%3DGroupMailbox%26CreatedTime%3D639058124360790000&amp;data=05%7C02%7CSP1Gomez%40saludcapital.gov.co%7Cf061d6f006c14e81246c08de63fa6e1a%7C4ab1183e75d64b87b4b5bfcb968c1d57%7C1%7C0%7C639058124426898154%7CUnknown%7CTWFpbGZsb3d8eyJFbXB0eU1hcGkiOnRydWUsIlYiOiIwLjAuMDAwMCIsIlAiOiJXaW4zMiIsIkFOIjoiTWFpbCIsIldUIjoyfQ%3D%3D%7C0%7C%7C%7C&amp;sdata=%2BNnLLGh%2BVZC3ACuvBjSnI%2BM0PB3GQiN21E1zB6q2MOQ%3D&amp;reserved=0" TargetMode="External"/><Relationship Id="rId628" Type="http://schemas.openxmlformats.org/officeDocument/2006/relationships/hyperlink" Target="https://agilsalud.saludcapital.gov.co/GestionDocumental/VerDocumento?DocId=BF0TPet49Far%2Fg96Raj0Lw%3D%3D" TargetMode="External"/><Relationship Id="rId835" Type="http://schemas.openxmlformats.org/officeDocument/2006/relationships/hyperlink" Target="https://nam10.safelinks.protection.outlook.com/?url=https%3A%2F%2Fplanner.cloud.microsoft%2Fsaludcapital.gov.co%2FHome%2FPlanViews%2FiiwxHV0I1kKIb5y7UleZEGQAAa5h%2F5AiDjW70LkGumjrfjMn4E2QAPvhn%3FType%3DAssignedTo%26Channel%3DOdspNotify%26CreatedTime%3D639150764523354532&amp;data=05%7C02%7CSP1Gomez%40saludcapital.gov.co%7C62dbfc8ff762428b652d08deb83be5b9%7C4ab1183e75d64b87b4b5bfcb968c1d57%7C1%7C0%7C639150764553199228%7CUnknown%7CTWFpbGZsb3d8eyJFbXB0eU1hcGkiOnRydWUsIlYiOiIwLjAuMDAwMCIsIlAiOiJXaW4zMiIsIkFOIjoiTWFpbCIsIldUIjoyfQ%3D%3D%7C0%7C%7C%7C&amp;sdata=WX1wgGacPj2lvVrHeBpyzIHqNB9lbuR0MHx0qAvCqMI%3D&amp;reserved=0" TargetMode="External"/><Relationship Id="rId267" Type="http://schemas.openxmlformats.org/officeDocument/2006/relationships/hyperlink" Target="https://agilsalud.saludcapital.gov.co/GestionDocumental/VerDocumento?DocId=DKJtiE6sw0tNqFzuanCTkg%3D%3D" TargetMode="External"/><Relationship Id="rId474" Type="http://schemas.openxmlformats.org/officeDocument/2006/relationships/hyperlink" Target="https://agilsalud.saludcapital.gov.co/GestionDocumental/VerDocumento?DocId=g%2FAsl5PkDKbGY7IzcOoqAg%3D%3D" TargetMode="External"/><Relationship Id="rId1020" Type="http://schemas.openxmlformats.org/officeDocument/2006/relationships/hyperlink" Target="https://nam10.safelinks.protection.outlook.com/?url=https%3A%2F%2Fplanner.cloud.microsoft%2Fsaludcapital.gov.co%2FHome%2FPlanViews%2FiiwxHV0I1kKIb5y7UleZEGQAAa5h%2FiFjsVzb6rkic9Y7q_kAP2WQAOIte%3FType%3DAssignedTo%26Channel%3DOdspNotify%26CreatedTime%3D639167943179739032&amp;data=05%7C02%7CSP1Gomez%40saludcapital.gov.co%7Ca8d91ec0c73a4b2f231508dec7db9d69%7C4ab1183e75d64b87b4b5bfcb968c1d57%7C1%7C0%7C639167943270322889%7CUnknown%7CTWFpbGZsb3d8eyJFbXB0eU1hcGkiOnRydWUsIlYiOiIwLjAuMDAwMCIsIlAiOiJXaW4zMiIsIkFOIjoiTWFpbCIsIldUIjoyfQ%3D%3D%7C0%7C%7C%7C&amp;sdata=aCbY6xCF2W8sAzpxP%2FWwlByoHQoDJnrunehIOaebxlA%3D&amp;reserved=0" TargetMode="External"/><Relationship Id="rId127" Type="http://schemas.openxmlformats.org/officeDocument/2006/relationships/hyperlink" Target="https://nam10.safelinks.protection.outlook.com/?url=https%3A%2F%2Fplanner.cloud.microsoft%2Fsaludcapital.gov.co%2FHome%2FPlanViews%2FiiwxHV0I1kKIb5y7UleZEGQAAa5h%2FkWMfNkzQFkGno7EYvb1OE2QAImRv%3FType%3DAssignedTo%26Channel%3DOdspNotify%26CreatedTime%3D639092834798866673&amp;data=05%7C02%7CSP1Gomez%40saludcapital.gov.co%7Cd7555f8e2c794e98c47708de838c1580%7C4ab1183e75d64b87b4b5bfcb968c1d57%7C1%7C0%7C639092834832832114%7CUnknown%7CTWFpbGZsb3d8eyJFbXB0eU1hcGkiOnRydWUsIlYiOiIwLjAuMDAwMCIsIlAiOiJXaW4zMiIsIkFOIjoiTWFpbCIsIldUIjoyfQ%3D%3D%7C0%7C%7C%7C&amp;sdata=iYdNs8uhIqiYfr7RXsx7mCv1JGLCLNfzlBux5rLOHNw%3D&amp;reserved=0" TargetMode="External"/><Relationship Id="rId681" Type="http://schemas.openxmlformats.org/officeDocument/2006/relationships/hyperlink" Target="https://nam10.safelinks.protection.outlook.com/?url=https%3A%2F%2Fplanner.cloud.microsoft%2Fsaludcapital.gov.co%2FHome%2FPlanViews%2FiiwxHV0I1kKIb5y7UleZEGQAAa5h%2FxwqDxfMum0yPg-Q0NocapGQABZ8B%3FType%3DAssignedTo%26Channel%3DOdspNotify%26CreatedTime%3D639141312117420602&amp;data=05%7C02%7CSP1Gomez%40saludcapital.gov.co%7C9f4ba6777d95404d08f508deafa31688%7C4ab1183e75d64b87b4b5bfcb968c1d57%7C1%7C0%7C639141312215856362%7CUnknown%7CTWFpbGZsb3d8eyJFbXB0eU1hcGkiOnRydWUsIlYiOiIwLjAuMDAwMCIsIlAiOiJXaW4zMiIsIkFOIjoiTWFpbCIsIldUIjoyfQ%3D%3D%7C0%7C%7C%7C&amp;sdata=NJoLOydoMTLCz9KA2wxAt0Okpw9maluRodWz6%2FKp1Kg%3D&amp;reserved=0" TargetMode="External"/><Relationship Id="rId779" Type="http://schemas.openxmlformats.org/officeDocument/2006/relationships/hyperlink" Target="https://nam10.safelinks.protection.outlook.com/?url=https%3A%2F%2Fplanner.cloud.microsoft%2Fsaludcapital.gov.co%2FHome%2FPlanViews%2FiiwxHV0I1kKIb5y7UleZEGQAAa5h%2FbPy9tFMSa0i93XANLMYz6mQACmdx%3FType%3DAssignedTo%26Channel%3DOdspNotify%26CreatedTime%3D639148796025942297&amp;data=05%7C02%7CSP1Gomez%40saludcapital.gov.co%7C0fd22bfa88294d548eac08deb6719235%7C4ab1183e75d64b87b4b5bfcb968c1d57%7C1%7C0%7C639148796100990292%7CUnknown%7CTWFpbGZsb3d8eyJFbXB0eU1hcGkiOnRydWUsIlYiOiIwLjAuMDAwMCIsIlAiOiJXaW4zMiIsIkFOIjoiTWFpbCIsIldUIjoyfQ%3D%3D%7C0%7C%7C%7C&amp;sdata=KxyhbRNvWysOpNRcU2g0tFYwA0Juy45Wqpil0L7ca9A%3D&amp;reserved=0" TargetMode="External"/><Relationship Id="rId902" Type="http://schemas.openxmlformats.org/officeDocument/2006/relationships/hyperlink" Target="https://agilsalud.saludcapital.gov.co/GestionDocumental/VerDocumento?DocId=9m6ZWR6SKVHKkUsqxkRj4Q%3D%3D" TargetMode="External"/><Relationship Id="rId986" Type="http://schemas.openxmlformats.org/officeDocument/2006/relationships/hyperlink" Target="https://nam10.safelinks.protection.outlook.com/?url=https%3A%2F%2Fplanner.cloud.microsoft%2Fsaludcapital.gov.co%2FHome%2FPlanViews%2FOY0BmvOjSEm3AHVgydE-5GQAEleS%2FomPD7A9ySk6Tl8Zp0RLT-GQAOgwr%3FType%3DAssignedTo%26Channel%3DOdspNotify%26CreatedTime%3D639163724745457104&amp;data=05%7C02%7CSP1Gomez%40saludcapital.gov.co%7C8e23f213c5524cded91e08dec4056f38%7C4ab1183e75d64b87b4b5bfcb968c1d57%7C1%7C0%7C639163724770961724%7CUnknown%7CTWFpbGZsb3d8eyJFbXB0eU1hcGkiOnRydWUsIlYiOiIwLjAuMDAwMCIsIlAiOiJXaW4zMiIsIkFOIjoiTWFpbCIsIldUIjoyfQ%3D%3D%7C0%7C%7C%7C&amp;sdata=xAiy0LCkp0wIzYGnJ7kubF0dOR1aSue3ChXEz5j%2F8MM%3D&amp;reserved=0" TargetMode="External"/><Relationship Id="rId31" Type="http://schemas.openxmlformats.org/officeDocument/2006/relationships/hyperlink" Target="https://nam10.safelinks.protection.outlook.com/?url=https%3A%2F%2Fplanner.cloud.microsoft%2Fsaludcapital.gov.co%2FHome%2FPlanViews%2FiiwxHV0I1kKIb5y7UleZEGQAAa5h%2F8IQfVUwAQUqNy2RDqQ-aT2QALJ0T%3FType%3DAssignedTo%26Channel%3DOdspNotify%26CreatedTime%3D639058351920904327&amp;data=05%7C02%7CSP1Gomez%40saludcapital.gov.co%7Cdd3ba976f1a5433f652c08de642f6967%7C4ab1183e75d64b87b4b5bfcb968c1d57%7C1%7C0%7C639058351959241444%7CUnknown%7CTWFpbGZsb3d8eyJFbXB0eU1hcGkiOnRydWUsIlYiOiIwLjAuMDAwMCIsIlAiOiJXaW4zMiIsIkFOIjoiTWFpbCIsIldUIjoyfQ%3D%3D%7C0%7C%7C%7C&amp;sdata=TtgbA9jg%2BjGVV9D2Dk2J9%2BInlKo4%2ByY1pc0dO04kNQg%3D&amp;reserved=0" TargetMode="External"/><Relationship Id="rId334" Type="http://schemas.openxmlformats.org/officeDocument/2006/relationships/hyperlink" Target="https://nam10.safelinks.protection.outlook.com/?url=https%3A%2F%2Fplanner.cloud.microsoft%2Fsaludcapital.gov.co%2FHome%2FPlanViews%2FiiwxHV0I1kKIb5y7UleZEGQAAa5h%2Fe8NzoJ_yREqtc4XODgFtP2QAI42n%3FType%3DAssignedTo%26Channel%3DOdspNotify%26CreatedTime%3D639117791604038703&amp;data=05%7C02%7CSP1Gomez%40saludcapital.gov.co%7Ce8aaa7cfd1034d4ab15508de9a3ecac3%7C4ab1183e75d64b87b4b5bfcb968c1d57%7C1%7C0%7C639117791652706257%7CUnknown%7CTWFpbGZsb3d8eyJFbXB0eU1hcGkiOnRydWUsIlYiOiIwLjAuMDAwMCIsIlAiOiJXaW4zMiIsIkFOIjoiTWFpbCIsIldUIjoyfQ%3D%3D%7C0%7C%7C%7C&amp;sdata=s7KNCjgNVTt7vmxoyKzubuDlq1%2BXzKXDnpghcxEm%2F70%3D&amp;reserved=0" TargetMode="External"/><Relationship Id="rId541" Type="http://schemas.openxmlformats.org/officeDocument/2006/relationships/hyperlink" Target="https://agilsalud.saludcapital.gov.co/GestionDocumental/VerDocumento?DocId=aJPIzjvaKc6q0rEGgHFteg%3D%3D" TargetMode="External"/><Relationship Id="rId639" Type="http://schemas.openxmlformats.org/officeDocument/2006/relationships/hyperlink" Target="https://agilsalud.saludcapital.gov.co/GestionDocumental/VerDocumento?DocId=Ey1PsUDx%2BDWGihOVjmET4g%3D%3D" TargetMode="External"/><Relationship Id="rId180" Type="http://schemas.openxmlformats.org/officeDocument/2006/relationships/hyperlink" Target="https://nam10.safelinks.protection.outlook.com/?url=https%3A%2F%2Fplanner.cloud.microsoft%2Fsaludcapital.gov.co%2FHome%2FPlanViews%2FiiwxHV0I1kKIb5y7UleZEGQAAa5h%2FGYLdUdROCEy8m6A0K_YzHmQAL3wQ%3FType%3DAssignedTo%26Channel%3DOdspNotify%26CreatedTime%3D639099571866160236&amp;data=05%7C02%7CSP1Gomez%40saludcapital.gov.co%7Ce3a1238dfaad411aca8208de89acade4%7C4ab1183e75d64b87b4b5bfcb968c1d57%7C1%7C0%7C639099571907158856%7CUnknown%7CTWFpbGZsb3d8eyJFbXB0eU1hcGkiOnRydWUsIlYiOiIwLjAuMDAwMCIsIlAiOiJXaW4zMiIsIkFOIjoiTWFpbCIsIldUIjoyfQ%3D%3D%7C0%7C%7C%7C&amp;sdata=AWpfJtrmIw0U%2FAbz1zNpj2Um6eqEhfofhO%2BLnXKupdM%3D&amp;reserved=0" TargetMode="External"/><Relationship Id="rId278" Type="http://schemas.openxmlformats.org/officeDocument/2006/relationships/hyperlink" Target="https://agilsalud.saludcapital.gov.co/GestionDocumental/VerDocumento?DocId=jortnhbbysGb9UO2X3ajBw%3D%3D" TargetMode="External"/><Relationship Id="rId401" Type="http://schemas.openxmlformats.org/officeDocument/2006/relationships/hyperlink" Target="https://agilsalud.saludcapital.gov.co/GestionDocumental/VerDocumento?DocId=rvuDlf3qgUapFSYPVYtOxA%3D%3D" TargetMode="External"/><Relationship Id="rId846" Type="http://schemas.openxmlformats.org/officeDocument/2006/relationships/hyperlink" Target="https://nam10.safelinks.protection.outlook.com/?url=https%3A%2F%2Fplanner.cloud.microsoft%2Fsaludcapital.gov.co%2FHome%2FPlanViews%2FiiwxHV0I1kKIb5y7UleZEGQAAa5h%2FbX8ge-4qt0-FXVq7W74WQWQAKp-C%3FType%3DAssignedTo%26Channel%3DOdspNotify%26CreatedTime%3D639153405201702387&amp;data=05%7C02%7CSP1Gomez%40saludcapital.gov.co%7Cf57c033052e24d901e6608debaa2ba9c%7C4ab1183e75d64b87b4b5bfcb968c1d57%7C1%7C0%7C639153405234354944%7CUnknown%7CTWFpbGZsb3d8eyJFbXB0eU1hcGkiOnRydWUsIlYiOiIwLjAuMDAwMCIsIlAiOiJXaW4zMiIsIkFOIjoiTWFpbCIsIldUIjoyfQ%3D%3D%7C0%7C%7C%7C&amp;sdata=T2zgdfQwefBYXHpgz7ZXJ4gosMEbEchq9KjLdXVc%2Bgs%3D&amp;reserved=0" TargetMode="External"/><Relationship Id="rId1031" Type="http://schemas.openxmlformats.org/officeDocument/2006/relationships/hyperlink" Target="https://agilsalud.saludcapital.gov.co/GestionDocumental/VerDocumento?DocId=CcRtUvg6fVIVk4Swa%2BUwgw%3D%3D" TargetMode="External"/><Relationship Id="rId485" Type="http://schemas.openxmlformats.org/officeDocument/2006/relationships/hyperlink" Target="https://nam10.safelinks.protection.outlook.com/?url=https%3A%2F%2Fplanner.cloud.microsoft%2Fsaludcapital.gov.co%2FHome%2FPlanViews%2FiiwxHV0I1kKIb5y7UleZEGQAAa5h%2Fx7G9ZjMR606qmj-GwHIM4mQAFcjr%3FType%3DAssignedTo%26Channel%3DOdspNotify%26CreatedTime%3D639126596020564983&amp;data=05%7C02%7CSP1Gomez%40saludcapital.gov.co%7C6b06ff6c8a9946199c4d08dea240bacd%7C4ab1183e75d64b87b4b5bfcb968c1d57%7C1%7C0%7C639126596076589864%7CUnknown%7CTWFpbGZsb3d8eyJFbXB0eU1hcGkiOnRydWUsIlYiOiIwLjAuMDAwMCIsIlAiOiJXaW4zMiIsIkFOIjoiTWFpbCIsIldUIjoyfQ%3D%3D%7C0%7C%7C%7C&amp;sdata=6TqadCYZUHUtIfhka7NcGLIO490Oq7DIoUUJM1kXOn4%3D&amp;reserved=0" TargetMode="External"/><Relationship Id="rId692" Type="http://schemas.openxmlformats.org/officeDocument/2006/relationships/hyperlink" Target="https://agilsalud.saludcapital.gov.co/GestionDocumental/VerDocumento?DocId=Fm7T4A3vvnINAQSqrhyT8g%3D%3D" TargetMode="External"/><Relationship Id="rId706" Type="http://schemas.openxmlformats.org/officeDocument/2006/relationships/hyperlink" Target="https://nam10.safelinks.protection.outlook.com/?url=https%3A%2F%2Fplanner.cloud.microsoft%2Fsaludcapital.gov.co%2FHome%2FPlanViews%2FiiwxHV0I1kKIb5y7UleZEGQAAa5h%2FT5Qsae14jUaKQ-cyggWkIGQAFuDg%3FType%3DAssignedTo%26Channel%3DOdspNotify%26CreatedTime%3D639142782300318045&amp;data=05%7C02%7CSP1Gomez%40saludcapital.gov.co%7C1afec1e5ae9848ffa8ff08deb0f96433%7C4ab1183e75d64b87b4b5bfcb968c1d57%7C1%7C0%7C639142782375079642%7CUnknown%7CTWFpbGZsb3d8eyJFbXB0eU1hcGkiOnRydWUsIlYiOiIwLjAuMDAwMCIsIlAiOiJXaW4zMiIsIkFOIjoiTWFpbCIsIldUIjoyfQ%3D%3D%7C0%7C%7C%7C&amp;sdata=7JsEnDFSkHpXxwAYiZYWOEC7yDYbBufhDrtptihGQfw%3D&amp;reserved=0" TargetMode="External"/><Relationship Id="rId913" Type="http://schemas.openxmlformats.org/officeDocument/2006/relationships/hyperlink" Target="https://agilsalud.saludcapital.gov.co/GestionDocumental/VerDocumento?DocId=IVArl%2BU4a1oXRncJyTpnyw%3D%3D" TargetMode="External"/><Relationship Id="rId42" Type="http://schemas.openxmlformats.org/officeDocument/2006/relationships/hyperlink" Target="https://nam10.safelinks.protection.outlook.com/?url=https%3A%2F%2Fplanner.cloud.microsoft%2Fsaludcapital.gov.co%2FHome%2FPlanViews%2FiiwxHV0I1kKIb5y7UleZEGQAAa5h%2FBrWCp_CfeUi2cfysADesSWQAEbzp%3FType%3DAssignedTo%26Channel%3DOdspNotify%26CreatedTime%3D639065118861568941&amp;data=05%7C02%7CSP1Gomez%40saludcapital.gov.co%7C29a808d8fe8e42939fb208de6a56f6a9%7C4ab1183e75d64b87b4b5bfcb968c1d57%7C1%7C0%7C639065118891550205%7CUnknown%7CTWFpbGZsb3d8eyJFbXB0eU1hcGkiOnRydWUsIlYiOiIwLjAuMDAwMCIsIlAiOiJXaW4zMiIsIkFOIjoiTWFpbCIsIldUIjoyfQ%3D%3D%7C0%7C%7C%7C&amp;sdata=1eWEE5xsbruDoWhjFxnuAUUS1YzziPURcWSei%2FmslaU%3D&amp;reserved=0" TargetMode="External"/><Relationship Id="rId138" Type="http://schemas.openxmlformats.org/officeDocument/2006/relationships/hyperlink" Target="https://nam10.safelinks.protection.outlook.com/?url=https%3A%2F%2Fplanner.cloud.microsoft%2Fsaludcapital.gov.co%2FHome%2FPlanViews%2FiiwxHV0I1kKIb5y7UleZEGQAAa5h%2FH2WrBXf480ekUDpW4NPN9mQAPUXO%3FType%3DAssignedTo%26Channel%3DOdspNotify%26CreatedTime%3D639094491603606596&amp;data=05%7C02%7CSP1Gomez%40saludcapital.gov.co%7Cc4bdd316360e4dc5a34908de850ddd1c%7C4ab1183e75d64b87b4b5bfcb968c1d57%7C1%7C0%7C639094491763522733%7CUnknown%7CTWFpbGZsb3d8eyJFbXB0eU1hcGkiOnRydWUsIlYiOiIwLjAuMDAwMCIsIlAiOiJXaW4zMiIsIkFOIjoiTWFpbCIsIldUIjoyfQ%3D%3D%7C0%7C%7C%7C&amp;sdata=ioH%2B9wI%2FZcLqQfQ%2F46iCa8zU43n%2B%2FDRBhjqoeo3cDrc%3D&amp;reserved=0" TargetMode="External"/><Relationship Id="rId345" Type="http://schemas.openxmlformats.org/officeDocument/2006/relationships/hyperlink" Target="https://agilsalud.saludcapital.gov.co/GestionDocumental/VerDocumento?DocId=PnbKU2LA%2FvlrFsIp%2FZ5Ypw%3D%3D" TargetMode="External"/><Relationship Id="rId552" Type="http://schemas.openxmlformats.org/officeDocument/2006/relationships/hyperlink" Target="https://agilsalud.saludcapital.gov.co/GestionDocumental/VerDocumento?DocId=zPfM%2FNXp%2BWwF1sKZBueN1A%3D%3D" TargetMode="External"/><Relationship Id="rId997" Type="http://schemas.openxmlformats.org/officeDocument/2006/relationships/hyperlink" Target="https://nam10.safelinks.protection.outlook.com/?url=https%3A%2F%2Fplanner.cloud.microsoft%2Fsaludcapital.gov.co%2FHome%2FPlanViews%2FiiwxHV0I1kKIb5y7UleZEGQAAa5h%2F7PH0UokQL0uufjbH0vUtTWQALoxL%3FType%3DAssignedTo%26Channel%3DOdspNotify%26CreatedTime%3D639167873422321074&amp;data=05%7C02%7CSP1Gomez%40saludcapital.gov.co%7C4a7884dba82e411f2a8708dec7cb83b9%7C4ab1183e75d64b87b4b5bfcb968c1d57%7C1%7C0%7C639167874066895205%7CUnknown%7CTWFpbGZsb3d8eyJFbXB0eU1hcGkiOnRydWUsIlYiOiIwLjAuMDAwMCIsIlAiOiJXaW4zMiIsIkFOIjoiTWFpbCIsIldUIjoyfQ%3D%3D%7C0%7C%7C%7C&amp;sdata=JBa31Ci%2Bjw2IZPdS0FnHSLph2%2Fm7nCLhte2KyoW%2F%2Fxg%3D&amp;reserved=0" TargetMode="External"/><Relationship Id="rId191" Type="http://schemas.openxmlformats.org/officeDocument/2006/relationships/hyperlink" Target="https://nam10.safelinks.protection.outlook.com/?url=https%3A%2F%2Fplanner.cloud.microsoft%2Fsaludcapital.gov.co%2FHome%2FPlanViews%2FiiwxHV0I1kKIb5y7UleZEGQAAa5h%2FvF-_1fMGMkCfyfRR9sm-q2QAPuzM%3FType%3DAssignedTo%26Channel%3DOdspNotify%26CreatedTime%3D639099744250232077&amp;data=05%7C02%7CSP1Gomez%40saludcapital.gov.co%7Ce3e26c20624343fbc7c208de89d4d07c%7C4ab1183e75d64b87b4b5bfcb968c1d57%7C1%7C0%7C639099744364208080%7CUnknown%7CTWFpbGZsb3d8eyJFbXB0eU1hcGkiOnRydWUsIlYiOiIwLjAuMDAwMCIsIlAiOiJXaW4zMiIsIkFOIjoiTWFpbCIsIldUIjoyfQ%3D%3D%7C0%7C%7C%7C&amp;sdata=kJI%2BFJLokeGYq%2FjwTaECOymTEwQi5cbel13evBUS5Nk%3D&amp;reserved=0" TargetMode="External"/><Relationship Id="rId205" Type="http://schemas.openxmlformats.org/officeDocument/2006/relationships/hyperlink" Target="https://agilsalud.saludcapital.gov.co/GestionDocumental/VerDocumento?DocId=HgdS6v1PKhgmL0BcK%2BAAyg%3D%3D" TargetMode="External"/><Relationship Id="rId412" Type="http://schemas.openxmlformats.org/officeDocument/2006/relationships/hyperlink" Target="https://agilsalud.saludcapital.gov.co/GestionDocumental/VerDocumento?DocId=%2FZ7%2BuBkTXc4VIvnqiZ0FdQ%3D%3D" TargetMode="External"/><Relationship Id="rId857" Type="http://schemas.openxmlformats.org/officeDocument/2006/relationships/hyperlink" Target="https://nam10.safelinks.protection.outlook.com/?url=https%3A%2F%2Fplanner.cloud.microsoft%2Fsaludcapital.gov.co%2FHome%2FPlanViews%2FiiwxHV0I1kKIb5y7UleZEGQAAa5h%2FVHBwycw2CUGTDJRNU4vLQ2QAFvIU%3FType%3DAssignedTo%26Channel%3DOdspNotify%26CreatedTime%3D639154842351890772&amp;data=05%7C02%7CSP1Gomez%40saludcapital.gov.co%7C7cb7bef35cda47245e1e08debbf157d6%7C4ab1183e75d64b87b4b5bfcb968c1d57%7C1%7C0%7C639154842616842759%7CUnknown%7CTWFpbGZsb3d8eyJFbXB0eU1hcGkiOnRydWUsIlYiOiIwLjAuMDAwMCIsIlAiOiJXaW4zMiIsIkFOIjoiTWFpbCIsIldUIjoyfQ%3D%3D%7C0%7C%7C%7C&amp;sdata=wcYkXFBgW2BFx%2FCcArQANRXqtljZHv72ijvjb3W%2FFQk%3D&amp;reserved=0" TargetMode="External"/><Relationship Id="rId1042" Type="http://schemas.openxmlformats.org/officeDocument/2006/relationships/hyperlink" Target="https://nam10.safelinks.protection.outlook.com/?url=https%3A%2F%2Fplanner.cloud.microsoft%2Fsaludcapital.gov.co%2FHome%2FPlanViews%2FiiwxHV0I1kKIb5y7UleZEGQAAa5h%2FqKfk02eBi0qdFhDrKmf8gGQACMpV%3FType%3DAssignedTo%26Channel%3DOdspNotify%26CreatedTime%3D639172471930001153&amp;data=05%7C02%7CSP1Gomez%40saludcapital.gov.co%7C9a21350b626a47a4da5108decbfa0c17%7C4ab1183e75d64b87b4b5bfcb968c1d57%7C1%7C0%7C639172471964455680%7CUnknown%7CTWFpbGZsb3d8eyJFbXB0eU1hcGkiOnRydWUsIlYiOiIwLjAuMDAwMCIsIlAiOiJXaW4zMiIsIkFOIjoiTWFpbCIsIldUIjoyfQ%3D%3D%7C0%7C%7C%7C&amp;sdata=LaMe5jKHBJbpd%2F1ZkBC%2Fy1myY087LoWJpCFr%2Ft7rBTQ%3D&amp;reserved=0" TargetMode="External"/><Relationship Id="rId289" Type="http://schemas.openxmlformats.org/officeDocument/2006/relationships/hyperlink" Target="https://agilsalud.saludcapital.gov.co/GestionDocumental/VerDocumento?DocId=4OonCxCOrXnhzV3I5BEa1Q%3D%3D" TargetMode="External"/><Relationship Id="rId496" Type="http://schemas.openxmlformats.org/officeDocument/2006/relationships/hyperlink" Target="https://agilsalud.saludcapital.gov.co/GestionDocumental/VerDocumento?DocId=3qA8mBQXrhppaPfeuXnc7g%3D%3D" TargetMode="External"/><Relationship Id="rId717" Type="http://schemas.openxmlformats.org/officeDocument/2006/relationships/hyperlink" Target="https://nam10.safelinks.protection.outlook.com/?url=https%3A%2F%2Fplanner.cloud.microsoft%2Fsaludcapital.gov.co%2FHome%2FPlanViews%2FiiwxHV0I1kKIb5y7UleZEGQAAa5h%2FVrxbDySU5kqbijHImaIYnWQAFB43%3FType%3DAssignedTo%26Channel%3DOdspNotify%26CreatedTime%3D639142823722421360&amp;data=05%7C02%7CSP1Gomez%40saludcapital.gov.co%7C24c3a509074d4aa76b9808deb1030949%7C4ab1183e75d64b87b4b5bfcb968c1d57%7C1%7C0%7C639142823937102136%7CUnknown%7CTWFpbGZsb3d8eyJFbXB0eU1hcGkiOnRydWUsIlYiOiIwLjAuMDAwMCIsIlAiOiJXaW4zMiIsIkFOIjoiTWFpbCIsIldUIjoyfQ%3D%3D%7C0%7C%7C%7C&amp;sdata=uRmePTPZh2CYdnrzRV%2FE9SSzKuqJy66aYZjjcWdTF6g%3D&amp;reserved=0" TargetMode="External"/><Relationship Id="rId924" Type="http://schemas.openxmlformats.org/officeDocument/2006/relationships/hyperlink" Target="https://nam10.safelinks.protection.outlook.com/?url=https%3A%2F%2Fplanner.cloud.microsoft%2Fsaludcapital.gov.co%2FHome%2FPlanViews%2FiiwxHV0I1kKIb5y7UleZEGQAAa5h%2FdQW1WVpViEiF9Hp1TfYXbGQAMzMk%3FType%3DAssignedTo%26Channel%3DOdspNotify%26CreatedTime%3D639159393783789278&amp;data=05%7C02%7CSP1Gomez%40saludcapital.gov.co%7Ce0349e601a31417a9f8908dec0150da6%7C4ab1183e75d64b87b4b5bfcb968c1d57%7C1%7C0%7C639159393930389094%7CUnknown%7CTWFpbGZsb3d8eyJFbXB0eU1hcGkiOnRydWUsIlYiOiIwLjAuMDAwMCIsIlAiOiJXaW4zMiIsIkFOIjoiTWFpbCIsIldUIjoyfQ%3D%3D%7C0%7C%7C%7C&amp;sdata=uTq6HgCsclMMNqjdMwwB0n0xwSwqLh1gVwjrJADbGe4%3D&amp;reserved=0" TargetMode="External"/><Relationship Id="rId53" Type="http://schemas.openxmlformats.org/officeDocument/2006/relationships/hyperlink" Target="https://nam10.safelinks.protection.outlook.com/?url=https%3A%2F%2Fplanner.cloud.microsoft%2Fsaludcapital.gov.co%2FHome%2FPlanViews%2FOY0BmvOjSEm3AHVgydE-5GQAEleS%2FxiWygnfkXki6-J7n3qRc4GQAG7zF%3FType%3DAssignedTo%26Channel%3DOdspNotify%26CreatedTime%3D639068677744109588&amp;data=05%7C02%7CSP1Gomez%40saludcapital.gov.co%7Cae6eac953d744febbd3408de6d939464%7C4ab1183e75d64b87b4b5bfcb968c1d57%7C1%7C0%7C639068677783946711%7CUnknown%7CTWFpbGZsb3d8eyJFbXB0eU1hcGkiOnRydWUsIlYiOiIwLjAuMDAwMCIsIlAiOiJXaW4zMiIsIkFOIjoiTWFpbCIsIldUIjoyfQ%3D%3D%7C0%7C%7C%7C&amp;sdata=jKJDcvW1vODmH9GqBbeTAi%2BXJTd6MkKf8%2BuuHD6%2BnDs%3D&amp;reserved=0" TargetMode="External"/><Relationship Id="rId149" Type="http://schemas.openxmlformats.org/officeDocument/2006/relationships/hyperlink" Target="https://nam10.safelinks.protection.outlook.com/?url=https%3A%2F%2Fplanner.cloud.microsoft%2Fsaludcapital.gov.co%2FHome%2FPlanViews%2FiiwxHV0I1kKIb5y7UleZEGQAAa5h%2FuVJy53KpEk2JRerowwBdJ2QAHwJZ%3FType%3DAssignedTo%26Channel%3DOdspNotify%26CreatedTime%3D639095367335075109&amp;data=05%7C02%7CSP1Gomez%40saludcapital.gov.co%7Cf7a7c0d28ef04b2df32c08de85d9bc04%7C4ab1183e75d64b87b4b5bfcb968c1d57%7C1%7C0%7C639095367386447139%7CUnknown%7CTWFpbGZsb3d8eyJFbXB0eU1hcGkiOnRydWUsIlYiOiIwLjAuMDAwMCIsIlAiOiJXaW4zMiIsIkFOIjoiTWFpbCIsIldUIjoyfQ%3D%3D%7C0%7C%7C%7C&amp;sdata=LRGo1keZDFq5uRXTRfWuo72d1Qt%2FN8%2BPk5gt3JQaQWQ%3D&amp;reserved=0" TargetMode="External"/><Relationship Id="rId356" Type="http://schemas.openxmlformats.org/officeDocument/2006/relationships/hyperlink" Target="https://agilsalud.saludcapital.gov.co/GestionDocumental/VerDocumento?DocId=P0KGFPtqDh1OnFnD96JTtg%3D%3D" TargetMode="External"/><Relationship Id="rId563" Type="http://schemas.openxmlformats.org/officeDocument/2006/relationships/hyperlink" Target="https://agilsalud.saludcapital.gov.co/GestionDocumental/VerDocumento?DocId=5CES5jniXwvmKN58E%2B%2FqUA%3D%3D" TargetMode="External"/><Relationship Id="rId770" Type="http://schemas.openxmlformats.org/officeDocument/2006/relationships/hyperlink" Target="https://nam10.safelinks.protection.outlook.com/?url=https%3A%2F%2Fplanner.cloud.microsoft%2Fsaludcapital.gov.co%2FHome%2FPlanViews%2FiiwxHV0I1kKIb5y7UleZEGQAAa5h%2FO4yMUwZFvUui-HkoogINK2QALIs-%3FType%3DAssignedTo%26Channel%3DOdspNotify%26CreatedTime%3D639148209696265705&amp;data=05%7C02%7CSP1Gomez%40saludcapital.gov.co%7C98bef31a514d4e78ac8008deb5e90e43%7C4ab1183e75d64b87b4b5bfcb968c1d57%7C1%7C0%7C639148209841601242%7CUnknown%7CTWFpbGZsb3d8eyJFbXB0eU1hcGkiOnRydWUsIlYiOiIwLjAuMDAwMCIsIlAiOiJXaW4zMiIsIkFOIjoiTWFpbCIsIldUIjoyfQ%3D%3D%7C0%7C%7C%7C&amp;sdata=p6waQw%2BQpU86oUol9BNKKDGTRppRJrtFXJIn4XHpQLI%3D&amp;reserved=0" TargetMode="External"/><Relationship Id="rId216" Type="http://schemas.openxmlformats.org/officeDocument/2006/relationships/hyperlink" Target="https://nam10.safelinks.protection.outlook.com/?url=https%3A%2F%2Fplanner.cloud.microsoft%2Fsaludcapital.gov.co%2FHome%2FPlanViews%2FiiwxHV0I1kKIb5y7UleZEGQAAa5h%2FMrvf4OnCRkyppnNGCsC642QABuAR%3FType%3DAssignedTo%26Channel%3DOdspNotify%26CreatedTime%3D639100621997010104&amp;data=05%7C02%7CSP1Gomez%40saludcapital.gov.co%7C0bb374ef7dd24b4bef4008de8aa12e91%7C4ab1183e75d64b87b4b5bfcb968c1d57%7C1%7C0%7C639100622101584727%7CUnknown%7CTWFpbGZsb3d8eyJFbXB0eU1hcGkiOnRydWUsIlYiOiIwLjAuMDAwMCIsIlAiOiJXaW4zMiIsIkFOIjoiTWFpbCIsIldUIjoyfQ%3D%3D%7C0%7C%7C%7C&amp;sdata=xSxuto%2F1LC%2BVfdbrk2FbtTa3gG5Cxh4orDw9kNjHAG0%3D&amp;reserved=0" TargetMode="External"/><Relationship Id="rId423" Type="http://schemas.openxmlformats.org/officeDocument/2006/relationships/hyperlink" Target="https://agilsalud.saludcapital.gov.co/GestionDocumental/VerDocumento?DocId=fgx7pYtOrBuIPUZVQrQy9Q%3D%3D" TargetMode="External"/><Relationship Id="rId868" Type="http://schemas.openxmlformats.org/officeDocument/2006/relationships/hyperlink" Target="https://agilsalud.saludcapital.gov.co/GestionDocumental/VerDocumento?DocId=3iQh4RbojWAx04rfdojbug%3D%3D" TargetMode="External"/><Relationship Id="rId1053" Type="http://schemas.openxmlformats.org/officeDocument/2006/relationships/hyperlink" Target="https://agilsalud.saludcapital.gov.co/GestionDocumental/VerDocumento?DocId=sY1x9behKHm2mpd6zD0Ttw%3D%3D" TargetMode="External"/><Relationship Id="rId630" Type="http://schemas.openxmlformats.org/officeDocument/2006/relationships/hyperlink" Target="https://agilsalud.saludcapital.gov.co/GestionDocumental/VerDocumento?DocId=BY5R8VOOel8Mh0bKXuOIKg%3D%3D" TargetMode="External"/><Relationship Id="rId728" Type="http://schemas.openxmlformats.org/officeDocument/2006/relationships/hyperlink" Target="https://agilsalud.saludcapital.gov.co/GestionDocumental/VerDocumento?DocId=UJGJhyPlekDALNNK0yTOaA%3D%3D" TargetMode="External"/><Relationship Id="rId935" Type="http://schemas.openxmlformats.org/officeDocument/2006/relationships/hyperlink" Target="https://nam10.safelinks.protection.outlook.com/?url=https%3A%2F%2Fplanner.cloud.microsoft%2Fsaludcapital.gov.co%2FHome%2FPlanViews%2FiiwxHV0I1kKIb5y7UleZEGQAAa5h%2FE9FYhT6TTkiAuRhQFUnObWQAIFCD%3FType%3DAssignedTo%26Channel%3DOdspNotify%26CreatedTime%3D639160139397119648&amp;data=05%7C02%7CSP1Gomez%40saludcapital.gov.co%7C528915307b814779f18208dec0c2a7cc%7C4ab1183e75d64b87b4b5bfcb968c1d57%7C1%7C0%7C639160139437327766%7CUnknown%7CTWFpbGZsb3d8eyJFbXB0eU1hcGkiOnRydWUsIlYiOiIwLjAuMDAwMCIsIlAiOiJXaW4zMiIsIkFOIjoiTWFpbCIsIldUIjoyfQ%3D%3D%7C0%7C%7C%7C&amp;sdata=SkD0dn21TJkZonG2RRAC4Q8GPS0XA0AB%2B3w4HkAEz4M%3D&amp;reserved=0" TargetMode="External"/><Relationship Id="rId64" Type="http://schemas.openxmlformats.org/officeDocument/2006/relationships/hyperlink" Target="https://nam10.safelinks.protection.outlook.com/?url=https%3A%2F%2Fplanner.cloud.microsoft%2Fsaludcapital.gov.co%2FHome%2FPlanViews%2FiiwxHV0I1kKIb5y7UleZEGQAAa5h%2FQ_kA8kN5uEi7AzA9vgzk2WQAGo3m%3FType%3DAssignedTo%26Channel%3DOdspNotify%26CreatedTime%3D639076234244354974&amp;data=05%7C02%7CSP1Gomez%40saludcapital.gov.co%7C1d5dd9bf336e4c02032e08de7472f70d%7C4ab1183e75d64b87b4b5bfcb968c1d57%7C1%7C0%7C639076234280178876%7CUnknown%7CTWFpbGZsb3d8eyJFbXB0eU1hcGkiOnRydWUsIlYiOiIwLjAuMDAwMCIsIlAiOiJXaW4zMiIsIkFOIjoiTWFpbCIsIldUIjoyfQ%3D%3D%7C0%7C%7C%7C&amp;sdata=mNTpLECXk8G9QWqXFQE8OTasLJsBa4QznWpQOsOiR%2Bg%3D&amp;reserved=0" TargetMode="External"/><Relationship Id="rId367" Type="http://schemas.openxmlformats.org/officeDocument/2006/relationships/hyperlink" Target="https://agilsalud.saludcapital.gov.co/GestionDocumental/VerDocumento?DocId=6mQfDojKCHELkhPTPsrTiA%3D%3D" TargetMode="External"/><Relationship Id="rId574" Type="http://schemas.openxmlformats.org/officeDocument/2006/relationships/hyperlink" Target="https://nam10.safelinks.protection.outlook.com/?url=https%3A%2F%2Fplanner.cloud.microsoft%2Fsaludcapital.gov.co%2FHome%2FPlanViews%2FIPfxpeDM2kOm_WLgNIn9SGQAAPTa%2FvkyJnC6sWkCEx2FRge_yNmQAPW0_%3FType%3DAssignedTo%26Channel%3DOdspNotify%26CreatedTime%3D639135153437844944&amp;data=05%7C02%7CSP1Gomez%40saludcapital.gov.co%7Cc94b58ab36aa4e84441f08deaa0928aa%7C4ab1183e75d64b87b4b5bfcb968c1d57%7C1%7C0%7C639135153485966577%7CUnknown%7CTWFpbGZsb3d8eyJFbXB0eU1hcGkiOnRydWUsIlYiOiIwLjAuMDAwMCIsIlAiOiJXaW4zMiIsIkFOIjoiTWFpbCIsIldUIjoyfQ%3D%3D%7C0%7C%7C%7C&amp;sdata=zD4qnaW30kV6RCqkYaeEk1aTkyOBL6%2FRRFz659aa6cg%3D&amp;reserved=0" TargetMode="External"/><Relationship Id="rId227" Type="http://schemas.openxmlformats.org/officeDocument/2006/relationships/hyperlink" Target="https://agilsalud.saludcapital.gov.co/GestionDocumental/VerDocumento?DocId=OJTtZIna7XjAJbt%2F7kDrJg%3D%3D" TargetMode="External"/><Relationship Id="rId781" Type="http://schemas.openxmlformats.org/officeDocument/2006/relationships/hyperlink" Target="https://nam10.safelinks.protection.outlook.com/?url=https%3A%2F%2Fplanner.cloud.microsoft%2Fsaludcapital.gov.co%2FHome%2FPlanViews%2FiiwxHV0I1kKIb5y7UleZEGQAAa5h%2F549prHQJ_k6tGL1rY7S8vmQAHFpZ%3FType%3DAssignedTo%26Channel%3DOdspNotify%26CreatedTime%3D639148808159447715&amp;data=05%7C02%7CSP1Gomez%40saludcapital.gov.co%7C0b4a2edd17ca49a0755c08deb674657d%7C4ab1183e75d64b87b4b5bfcb968c1d57%7C1%7C0%7C639148808203737002%7CUnknown%7CTWFpbGZsb3d8eyJFbXB0eU1hcGkiOnRydWUsIlYiOiIwLjAuMDAwMCIsIlAiOiJXaW4zMiIsIkFOIjoiTWFpbCIsIldUIjoyfQ%3D%3D%7C0%7C%7C%7C&amp;sdata=HMUAmGwlqaW1BXC2ppDKr89QLOyvLXkyskXUCrvpwk0%3D&amp;reserved=0" TargetMode="External"/><Relationship Id="rId879" Type="http://schemas.openxmlformats.org/officeDocument/2006/relationships/hyperlink" Target="https://nam10.safelinks.protection.outlook.com/?url=https%3A%2F%2Fplanner.cloud.microsoft%2Fsaludcapital.gov.co%2FHome%2FPlanViews%2FiiwxHV0I1kKIb5y7UleZEGQAAa5h%2FgPZrcP6-5021OFF_zEqFZmQAFKQ4%3FType%3DAssignedTo%26Channel%3DOdspNotify%26CreatedTime%3D639155143139585210&amp;data=05%7C02%7CSP1Gomez%40saludcapital.gov.co%7Ca2c2ade0ea9f41ddc39608debc375fe9%7C4ab1183e75d64b87b4b5bfcb968c1d57%7C1%7C0%7C639155143181092690%7CUnknown%7CTWFpbGZsb3d8eyJFbXB0eU1hcGkiOnRydWUsIlYiOiIwLjAuMDAwMCIsIlAiOiJXaW4zMiIsIkFOIjoiTWFpbCIsIldUIjoyfQ%3D%3D%7C0%7C%7C%7C&amp;sdata=eNkeN695YdKtZKLIMn96QiZTyRF962wQWVM8tRzY348%3D&amp;reserved=0" TargetMode="External"/><Relationship Id="rId434" Type="http://schemas.openxmlformats.org/officeDocument/2006/relationships/hyperlink" Target="https://agilsalud.saludcapital.gov.co/GestionDocumental/VerDocumento?DocId=zBE7GZFcqNoooT0TEvTGsQ%3D%3D" TargetMode="External"/><Relationship Id="rId641" Type="http://schemas.openxmlformats.org/officeDocument/2006/relationships/hyperlink" Target="https://agilsalud.saludcapital.gov.co/GestionDocumental/VerDocumento?DocId=GuKVckcoC5%2Ffzi9FagHCqQ%3D%3D" TargetMode="External"/><Relationship Id="rId739" Type="http://schemas.openxmlformats.org/officeDocument/2006/relationships/hyperlink" Target="https://nam10.safelinks.protection.outlook.com/?url=https%3A%2F%2Fplanner.cloud.microsoft%2Fsaludcapital.gov.co%2FHome%2FPlanViews%2FiiwxHV0I1kKIb5y7UleZEGQAAa5h%2FFbKkHuI5HEmPxdXPB0KHnGQAHXc-%3FType%3DAssignedTo%26Channel%3DOdspNotify%26CreatedTime%3D639143884542954683&amp;data=05%7C02%7CSP1Gomez%40saludcapital.gov.co%7C8d9532df792f4c2bc89408deb1fa06e2%7C4ab1183e75d64b87b4b5bfcb968c1d57%7C1%7C0%7C639143884628940427%7CUnknown%7CTWFpbGZsb3d8eyJFbXB0eU1hcGkiOnRydWUsIlYiOiIwLjAuMDAwMCIsIlAiOiJXaW4zMiIsIkFOIjoiTWFpbCIsIldUIjoyfQ%3D%3D%7C0%7C%7C%7C&amp;sdata=GLIXPuzP0b4vwK4jwZLfO3Gy1R0P8cOfZP%2B6wED5UBQ%3D&amp;reserved=0" TargetMode="External"/><Relationship Id="rId1064" Type="http://schemas.openxmlformats.org/officeDocument/2006/relationships/hyperlink" Target="https://nam10.safelinks.protection.outlook.com/?url=https%3A%2F%2Fplanner.cloud.microsoft%2Fsaludcapital.gov.co%2FHome%2FPlanViews%2FiiwxHV0I1kKIb5y7UleZEGQAAa5h%2F6_Xzl_xvRku4xL2JcY_GmGQAJATl%3FType%3DAssignedTo%26Channel%3DOdspNotify%26CreatedTime%3D639173964866509554&amp;data=05%7C02%7CSP1Gomez%40saludcapital.gov.co%7C6f624612730544cd1a7408decd55a609%7C4ab1183e75d64b87b4b5bfcb968c1d57%7C1%7C0%7C639173964918412585%7CUnknown%7CTWFpbGZsb3d8eyJFbXB0eU1hcGkiOnRydWUsIlYiOiIwLjAuMDAwMCIsIlAiOiJXaW4zMiIsIkFOIjoiTWFpbCIsIldUIjoyfQ%3D%3D%7C0%7C%7C%7C&amp;sdata=F0C8CqBwKoP45sv12KnX8OnvUu%2FO3Vz7zQlV721tpg0%3D&amp;reserved=0" TargetMode="External"/><Relationship Id="rId280" Type="http://schemas.openxmlformats.org/officeDocument/2006/relationships/hyperlink" Target="https://nam10.safelinks.protection.outlook.com/?url=https%3A%2F%2Fplanner.cloud.microsoft%2Fsaludcapital.gov.co%2FHome%2FPlanViews%2FiiwxHV0I1kKIb5y7UleZEGQAAa5h%2FSY5k7yssaUmEaU9fNj3Nm2QAJZG2%3FType%3DAssignedTo%26Channel%3DOdspNotify%26CreatedTime%3D639112722257584202&amp;data=05%7C02%7CSP1Gomez%40saludcapital.gov.co%7C216152f5804044e1eb4208de95a27e25%7C4ab1183e75d64b87b4b5bfcb968c1d57%7C1%7C0%7C639112722297703924%7CUnknown%7CTWFpbGZsb3d8eyJFbXB0eU1hcGkiOnRydWUsIlYiOiIwLjAuMDAwMCIsIlAiOiJXaW4zMiIsIkFOIjoiTWFpbCIsIldUIjoyfQ%3D%3D%7C0%7C%7C%7C&amp;sdata=PMtwaN1utS63qRSqS%2B1MPKilwq8xfgGAXdS%2B3aJsnus%3D&amp;reserved=0" TargetMode="External"/><Relationship Id="rId501" Type="http://schemas.openxmlformats.org/officeDocument/2006/relationships/hyperlink" Target="https://nam10.safelinks.protection.outlook.com/?url=https%3A%2F%2Fplanner.cloud.microsoft%2Fsaludcapital.gov.co%2FHome%2FPlanViews%2FiiwxHV0I1kKIb5y7UleZEGQAAa5h%2FjWMrcZHMT0-gNnK72mXWKGQACwYz%3FType%3DAssignedTo%26Channel%3DOdspNotify%26CreatedTime%3D639129154280192186&amp;data=05%7C02%7CSP1Gomez%40saludcapital.gov.co%7Cb96e4ea9ad6d445face408dea4945ef1%7C4ab1183e75d64b87b4b5bfcb968c1d57%7C1%7C0%7C639129154307577707%7CUnknown%7CTWFpbGZsb3d8eyJFbXB0eU1hcGkiOnRydWUsIlYiOiIwLjAuMDAwMCIsIlAiOiJXaW4zMiIsIkFOIjoiTWFpbCIsIldUIjoyfQ%3D%3D%7C0%7C%7C%7C&amp;sdata=b5aSsCZNTNkI6BxVOj39tbnLp3B%2BU8vqBbKG%2BoG%2Blig%3D&amp;reserved=0" TargetMode="External"/><Relationship Id="rId946" Type="http://schemas.openxmlformats.org/officeDocument/2006/relationships/hyperlink" Target="https://nam10.safelinks.protection.outlook.com/?url=https%3A%2F%2Fplanner.cloud.microsoft%2Fsaludcapital.gov.co%2FHome%2FPlanViews%2FiiwxHV0I1kKIb5y7UleZEGQAAa5h%2FVSzgr2BFHEKIu5a3HJVdpWQAPkmQ%3FType%3DAssignedTo%26Channel%3DOdspNotify%26CreatedTime%3D639160328570372753&amp;data=05%7C02%7CSP1Gomez%40saludcapital.gov.co%7C0c85f24368d846f4c96e08dec0eeb355%7C4ab1183e75d64b87b4b5bfcb968c1d57%7C1%7C0%7C639160328628688739%7CUnknown%7CTWFpbGZsb3d8eyJFbXB0eU1hcGkiOnRydWUsIlYiOiIwLjAuMDAwMCIsIlAiOiJXaW4zMiIsIkFOIjoiTWFpbCIsIldUIjoyfQ%3D%3D%7C0%7C%7C%7C&amp;sdata=mK8KaCnp3T2xaTF9qQ3oQEFr75FCv5lr4KHL8RTOo5U%3D&amp;reserved=0" TargetMode="External"/><Relationship Id="rId75" Type="http://schemas.openxmlformats.org/officeDocument/2006/relationships/hyperlink" Target="https://nam10.safelinks.protection.outlook.com/?url=https%3A%2F%2Fplanner.cloud.microsoft%2Fsaludcapital.gov.co%2FHome%2FPlanViews%2FiiwxHV0I1kKIb5y7UleZEGQAAa5h%2FitFWticohkWBJ_ZAGph8XWQAA1pU%3FType%3DAssignedTo%26Channel%3DOdspNotify%26CreatedTime%3D639080779369179297&amp;data=05%7C02%7CSP1Gomez%40saludcapital.gov.co%7Cde7a370343e94893552208de78953593%7C4ab1183e75d64b87b4b5bfcb968c1d57%7C1%7C0%7C639080779486486697%7CUnknown%7CTWFpbGZsb3d8eyJFbXB0eU1hcGkiOnRydWUsIlYiOiIwLjAuMDAwMCIsIlAiOiJXaW4zMiIsIkFOIjoiTWFpbCIsIldUIjoyfQ%3D%3D%7C0%7C%7C%7C&amp;sdata=Hw2W89UqjVbqDsPS%2FcM%2Fsi3c5rkUMoKtA%2FkHCO%2FJiXU%3D&amp;reserved=0" TargetMode="External"/><Relationship Id="rId140" Type="http://schemas.openxmlformats.org/officeDocument/2006/relationships/hyperlink" Target="https://agilsalud.saludcapital.gov.co/GestionDocumental/VerDocumento?DocId=cCpzTWSohaFQAlMpqm0poA%3D%3D" TargetMode="External"/><Relationship Id="rId378" Type="http://schemas.openxmlformats.org/officeDocument/2006/relationships/hyperlink" Target="https://nam10.safelinks.protection.outlook.com/?url=https%3A%2F%2Fplanner.cloud.microsoft%2Fsaludcapital.gov.co%2FHome%2FPlanViews%2FiiwxHV0I1kKIb5y7UleZEGQAAa5h%2FfpqiGS-A90KIqmxaxB_rmmQAPkVJ%3FType%3DAssignedTo%26Channel%3DOdspNotify%26CreatedTime%3D639119558080874890&amp;data=05%7C02%7CSP1Gomez%40saludcapital.gov.co%7Cc583bceaa51a4c9cf79108de9bda14f4%7C4ab1183e75d64b87b4b5bfcb968c1d57%7C1%7C0%7C639119558130119361%7CUnknown%7CTWFpbGZsb3d8eyJFbXB0eU1hcGkiOnRydWUsIlYiOiIwLjAuMDAwMCIsIlAiOiJXaW4zMiIsIkFOIjoiTWFpbCIsIldUIjoyfQ%3D%3D%7C0%7C%7C%7C&amp;sdata=1Fv3%2FY%2FDYlarnTptAE2pVwxJh0%2FI%2F%2FDaUe5PzJXMjf8%3D&amp;reserved=0" TargetMode="External"/><Relationship Id="rId585" Type="http://schemas.openxmlformats.org/officeDocument/2006/relationships/hyperlink" Target="https://agilsalud.saludcapital.gov.co/GestionDocumental/VerDocumento?DocId=3%2Bpo5GQEMBtzM%2BpKdhPppw%3D%3D" TargetMode="External"/><Relationship Id="rId792" Type="http://schemas.openxmlformats.org/officeDocument/2006/relationships/hyperlink" Target="https://nam10.safelinks.protection.outlook.com/?url=https%3A%2F%2Fplanner.cloud.microsoft%2Fsaludcapital.gov.co%2FHome%2FPlanViews%2FiiwxHV0I1kKIb5y7UleZEGQAAa5h%2F2jFd9JBYRk-93JggPr44_2QAMQDl%3FType%3DAssignedTo%26Channel%3DOdspNotify%26CreatedTime%3D639148893414584476&amp;data=05%7C02%7CSP1Gomez%40saludcapital.gov.co%7C30934a6b2e0248cc740808deb6883ef2%7C4ab1183e75d64b87b4b5bfcb968c1d57%7C1%7C0%7C639148893448719261%7CUnknown%7CTWFpbGZsb3d8eyJFbXB0eU1hcGkiOnRydWUsIlYiOiIwLjAuMDAwMCIsIlAiOiJXaW4zMiIsIkFOIjoiTWFpbCIsIldUIjoyfQ%3D%3D%7C0%7C%7C%7C&amp;sdata=2sMgJRMaa%2FeTa1MuSgQjjK%2BNFNzReBogqplakh4qpUk%3D&amp;reserved=0" TargetMode="External"/><Relationship Id="rId806" Type="http://schemas.openxmlformats.org/officeDocument/2006/relationships/hyperlink" Target="https://nam10.safelinks.protection.outlook.com/?url=https%3A%2F%2Fplanner.cloud.microsoft%2Fsaludcapital.gov.co%2FHome%2FPlanViews%2FiiwxHV0I1kKIb5y7UleZEGQAAa5h%2Fbrc4GId3UUeCvpRthDbSkmQAD0Ot%3FType%3DAssignedTo%26Channel%3DOdspNotify%26CreatedTime%3D639149866138350172&amp;data=05%7C02%7CSP1Gomez%40saludcapital.gov.co%7Cb0aab9da717d4b1ffabb08deb76ab9e8%7C4ab1183e75d64b87b4b5bfcb968c1d57%7C1%7C0%7C639149866178680714%7CUnknown%7CTWFpbGZsb3d8eyJFbXB0eU1hcGkiOnRydWUsIlYiOiIwLjAuMDAwMCIsIlAiOiJXaW4zMiIsIkFOIjoiTWFpbCIsIldUIjoyfQ%3D%3D%7C0%7C%7C%7C&amp;sdata=CXJmlaFkMH6pCoqDxETcQWcdxpBmma5UcbAGXEd%2BGNU%3D&amp;reserved=0" TargetMode="External"/><Relationship Id="rId6" Type="http://schemas.openxmlformats.org/officeDocument/2006/relationships/hyperlink" Target="https://nam10.safelinks.protection.outlook.com/?url=https%3A%2F%2Fplanner.cloud.microsoft%2Fsaludcapital.gov.co%2FHome%2FPlanViews%2FIPfxpeDM2kOm_WLgNIn9SGQAAPTa%2FrY13c9KX8UqKlaOs_ruYvmQADMKu%3FType%3DAssignedTo%26Channel%3DOdspNotify%26CreatedTime%3D639057245553495913&amp;data=05%7C02%7CSP1Gomez%40saludcapital.gov.co%7Cec3857297a304f75057508de632dd0aa%7C4ab1183e75d64b87b4b5bfcb968c1d57%7C1%7C0%7C639057245605626848%7CUnknown%7CTWFpbGZsb3d8eyJFbXB0eU1hcGkiOnRydWUsIlYiOiIwLjAuMDAwMCIsIlAiOiJXaW4zMiIsIkFOIjoiTWFpbCIsIldUIjoyfQ%3D%3D%7C0%7C%7C%7C&amp;sdata=eWtRlg7VMOyuSdXYrkPIBIHIiP3CPyCN00yXyt2LVFs%3D&amp;reserved=0" TargetMode="External"/><Relationship Id="rId238" Type="http://schemas.openxmlformats.org/officeDocument/2006/relationships/hyperlink" Target="https://agilsalud.saludcapital.gov.co/GestionDocumental/VerDocumento?DocId=Hwj6nLz9AS1vL1QPwMCZ%2Bw%3D%3D" TargetMode="External"/><Relationship Id="rId445" Type="http://schemas.openxmlformats.org/officeDocument/2006/relationships/hyperlink" Target="https://nam10.safelinks.protection.outlook.com/?url=https%3A%2F%2Fplanner.cloud.microsoft%2Fsaludcapital.gov.co%2FHome%2FPlanViews%2FiiwxHV0I1kKIb5y7UleZEGQAAa5h%2FnKUWe-43KUWa830vvPe8TWQAOheE%3FType%3DAssignedTo%26Channel%3DOdspNotify%26CreatedTime%3D639124012048306259&amp;data=05%7C02%7CSP1Gomez%40saludcapital.gov.co%7C6eeca0346ac1458799eb08de9fe71a12%7C4ab1183e75d64b87b4b5bfcb968c1d57%7C1%7C0%7C639124012163028285%7CUnknown%7CTWFpbGZsb3d8eyJFbXB0eU1hcGkiOnRydWUsIlYiOiIwLjAuMDAwMCIsIlAiOiJXaW4zMiIsIkFOIjoiTWFpbCIsIldUIjoyfQ%3D%3D%7C0%7C%7C%7C&amp;sdata=XAFqJLSgacq3ffgT%2B4NcZipFS9Bkq55ta%2BmjgDciQ%2BI%3D&amp;reserved=0" TargetMode="External"/><Relationship Id="rId652" Type="http://schemas.openxmlformats.org/officeDocument/2006/relationships/hyperlink" Target="https://agilsalud.saludcapital.gov.co/GestionDocumental/VerDocumento?DocId=NilN9qRuv13u%2BdKrfUeBGA%3D%3D" TargetMode="External"/><Relationship Id="rId1075" Type="http://schemas.openxmlformats.org/officeDocument/2006/relationships/hyperlink" Target="https://agilsalud.saludcapital.gov.co/GestionDocumental/VerDocumento?DocId=LZJyCh0Z%2B3aJBm7JqLZouw%3D%3D" TargetMode="External"/><Relationship Id="rId291" Type="http://schemas.openxmlformats.org/officeDocument/2006/relationships/hyperlink" Target="https://nam10.safelinks.protection.outlook.com/?url=https%3A%2F%2Fplanner.cloud.microsoft%2Fsaludcapital.gov.co%2FHome%2FPlanViews%2FiiwxHV0I1kKIb5y7UleZEGQAAa5h%2F4RXoyDqLp0-UH_hoInSl5WQAJafL%3FType%3DAssignedTo%26Channel%3DOdspNotify%26CreatedTime%3D639113373786586478&amp;data=05%7C02%7CSP1Gomez%40saludcapital.gov.co%7Ce64518eee9a04ffb6def08de963a3055%7C4ab1183e75d64b87b4b5bfcb968c1d57%7C1%7C0%7C639113373825000403%7CUnknown%7CTWFpbGZsb3d8eyJFbXB0eU1hcGkiOnRydWUsIlYiOiIwLjAuMDAwMCIsIlAiOiJXaW4zMiIsIkFOIjoiTWFpbCIsIldUIjoyfQ%3D%3D%7C0%7C%7C%7C&amp;sdata=83m%2BEsGnxNGqg47No2%2BqDKS7PqhONDEtTKfFLsfqs%2FI%3D&amp;reserved=0" TargetMode="External"/><Relationship Id="rId305" Type="http://schemas.openxmlformats.org/officeDocument/2006/relationships/hyperlink" Target="https://agilsalud.saludcapital.gov.co/GestionDocumental/VerDocumento?DocId=Km2dfQ44gf8iGBLsjuJ3wA%3D%3D" TargetMode="External"/><Relationship Id="rId512" Type="http://schemas.openxmlformats.org/officeDocument/2006/relationships/hyperlink" Target="https://agilsalud.saludcapital.gov.co/GestionDocumental/VerDocumento?DocId=yfZMtZa4N%2F%2BXfW6fAJuVKA%3D%3D" TargetMode="External"/><Relationship Id="rId957" Type="http://schemas.openxmlformats.org/officeDocument/2006/relationships/hyperlink" Target="https://nam10.safelinks.protection.outlook.com/?url=https%3A%2F%2Fplanner.cloud.microsoft%2Fsaludcapital.gov.co%2FHome%2FPlanViews%2FiiwxHV0I1kKIb5y7UleZEGQAAa5h%2Fz3pw3f30sU6CYV0GeVhQzWQAGauR%3FType%3DAssignedTo%26Channel%3DOdspNotify%26CreatedTime%3D639161171335535276&amp;data=05%7C02%7CSP1Gomez%40saludcapital.gov.co%7Cbcecf8c617bf4322715208dec1b2ec06%7C4ab1183e75d64b87b4b5bfcb968c1d57%7C1%7C0%7C639161171359609126%7CUnknown%7CTWFpbGZsb3d8eyJFbXB0eU1hcGkiOnRydWUsIlYiOiIwLjAuMDAwMCIsIlAiOiJXaW4zMiIsIkFOIjoiTWFpbCIsIldUIjoyfQ%3D%3D%7C0%7C%7C%7C&amp;sdata=oD2vnPs1AAvGiw6sGA9yHJfOJ0RojxVNKF%2BB89zg7kU%3D&amp;reserved=0" TargetMode="External"/><Relationship Id="rId86" Type="http://schemas.openxmlformats.org/officeDocument/2006/relationships/hyperlink" Target="https://nam10.safelinks.protection.outlook.com/?url=https%3A%2F%2Fplanner.cloud.microsoft%2Fsaludcapital.gov.co%2FHome%2FPlanViews%2FiiwxHV0I1kKIb5y7UleZEGQAAa5h%2FqucTK2qqCEuxkdeut0Y7hGQAKfn4%3FType%3DAssignedTo%26Channel%3DOdspNotify%26CreatedTime%3D639081670752131732&amp;data=05%7C02%7CSP1Gomez%40saludcapital.gov.co%7C7f39d1b4200044a4837608de7964c033%7C4ab1183e75d64b87b4b5bfcb968c1d57%7C1%7C0%7C639081670797570171%7CUnknown%7CTWFpbGZsb3d8eyJFbXB0eU1hcGkiOnRydWUsIlYiOiIwLjAuMDAwMCIsIlAiOiJXaW4zMiIsIkFOIjoiTWFpbCIsIldUIjoyfQ%3D%3D%7C0%7C%7C%7C&amp;sdata=wahTFLBHjOkH5QDPvKxzq9RANNIE%2F%2FAbkZ8odhYZ5mI%3D&amp;reserved=0" TargetMode="External"/><Relationship Id="rId151" Type="http://schemas.openxmlformats.org/officeDocument/2006/relationships/hyperlink" Target="https://nam10.safelinks.protection.outlook.com/?url=https%3A%2F%2Fplanner.cloud.microsoft%2Fsaludcapital.gov.co%2FHome%2FPlanViews%2FiiwxHV0I1kKIb5y7UleZEGQAAa5h%2FdOnDbzQEDECn9q9ULF7NzmQABNyH%3FType%3DAssignedTo%26Channel%3DOdspNotify%26CreatedTime%3D639095371700914722&amp;data=05%7C02%7CSP1Gomez%40saludcapital.gov.co%7C9fd40a978b984887b87d08de85dac032%7C4ab1183e75d64b87b4b5bfcb968c1d57%7C1%7C0%7C639095371764883299%7CUnknown%7CTWFpbGZsb3d8eyJFbXB0eU1hcGkiOnRydWUsIlYiOiIwLjAuMDAwMCIsIlAiOiJXaW4zMiIsIkFOIjoiTWFpbCIsIldUIjoyfQ%3D%3D%7C0%7C%7C%7C&amp;sdata=OXmFj3lzrmv3UOmbg3VcbxWU%2B6FihppIWfaKziI3gG0%3D&amp;reserved=0" TargetMode="External"/><Relationship Id="rId389" Type="http://schemas.openxmlformats.org/officeDocument/2006/relationships/hyperlink" Target="https://nam10.safelinks.protection.outlook.com/?url=https%3A%2F%2Fplanner.cloud.microsoft%2Fsaludcapital.gov.co%2FHome%2FPlanViews%2FiiwxHV0I1kKIb5y7UleZEGQAAa5h%2FnPbZLADDgES3Fs4m-OEmXmQAJ14A%3FType%3DAssignedTo%26Channel%3DOdspNotify%26CreatedTime%3D639119638606289364&amp;data=05%7C02%7CSP1Gomez%40saludcapital.gov.co%7C8d5dc4e1b5964496def608de9becd4a4%7C4ab1183e75d64b87b4b5bfcb968c1d57%7C1%7C0%7C639119638659004554%7CUnknown%7CTWFpbGZsb3d8eyJFbXB0eU1hcGkiOnRydWUsIlYiOiIwLjAuMDAwMCIsIlAiOiJXaW4zMiIsIkFOIjoiTWFpbCIsIldUIjoyfQ%3D%3D%7C0%7C%7C%7C&amp;sdata=bia7mcdbUOgqgFDo7vmtYSf36fR3%2FVllrvz9z9Rscd4%3D&amp;reserved=0" TargetMode="External"/><Relationship Id="rId596" Type="http://schemas.openxmlformats.org/officeDocument/2006/relationships/hyperlink" Target="https://nam10.safelinks.protection.outlook.com/?url=https%3A%2F%2Fplanner.cloud.microsoft%2Fsaludcapital.gov.co%2FHome%2FPlanViews%2FiiwxHV0I1kKIb5y7UleZEGQAAa5h%2FiQOdTTfXaU6Uh-gUcHKTPmQADklT%3FType%3DAssignedTo%26Channel%3DOdspNotify%26CreatedTime%3D639136738180714945&amp;data=05%7C02%7CSP1Gomez%40saludcapital.gov.co%7C9631df2f09ac48d39b1608deab7a2286%7C4ab1183e75d64b87b4b5bfcb968c1d57%7C1%7C0%7C639136738242708035%7CUnknown%7CTWFpbGZsb3d8eyJFbXB0eU1hcGkiOnRydWUsIlYiOiIwLjAuMDAwMCIsIlAiOiJXaW4zMiIsIkFOIjoiTWFpbCIsIldUIjoyfQ%3D%3D%7C0%7C%7C%7C&amp;sdata=Jt4SxQsyChxjIo0GTaD1hZaex1ZGQFzAAqHmLWiZUFw%3D&amp;reserved=0" TargetMode="External"/><Relationship Id="rId817" Type="http://schemas.openxmlformats.org/officeDocument/2006/relationships/hyperlink" Target="https://nam10.safelinks.protection.outlook.com/?url=https%3A%2F%2Fplanner.cloud.microsoft%2Fsaludcapital.gov.co%2FHome%2FPlanViews%2FiiwxHV0I1kKIb5y7UleZEGQAAa5h%2FM4NnUy7YOECqyZQ_Iw6FQWQACCHL%3FType%3DAssignedTo%26Channel%3DOdspNotify%26CreatedTime%3D639149901920789039&amp;data=05%7C02%7CSP1Gomez%40saludcapital.gov.co%7C066b043a1ea34039954508deb7730ebc%7C4ab1183e75d64b87b4b5bfcb968c1d57%7C1%7C0%7C639149901974260023%7CUnknown%7CTWFpbGZsb3d8eyJFbXB0eU1hcGkiOnRydWUsIlYiOiIwLjAuMDAwMCIsIlAiOiJXaW4zMiIsIkFOIjoiTWFpbCIsIldUIjoyfQ%3D%3D%7C0%7C%7C%7C&amp;sdata=DRlSC%2FwCfI2XhvVpFWtqsJZGoMxWWWeoOgMRp%2BQGEps%3D&amp;reserved=0" TargetMode="External"/><Relationship Id="rId1002" Type="http://schemas.openxmlformats.org/officeDocument/2006/relationships/hyperlink" Target="https://nam10.safelinks.protection.outlook.com/?url=https%3A%2F%2Fplanner.cloud.microsoft%2Fsaludcapital.gov.co%2FHome%2FPlanViews%2FiiwxHV0I1kKIb5y7UleZEGQAAa5h%2FD2NuTLn1vkaiMd-PwzSG3GQAMwFv%3FType%3DAssignedTo%26Channel%3DOdspNotify%26CreatedTime%3D639167893156876733&amp;data=05%7C02%7CSP1Gomez%40saludcapital.gov.co%7Cef363b4cf2084134b45f08dec7cff7e1%7C4ab1183e75d64b87b4b5bfcb968c1d57%7C1%7C0%7C639167893250230195%7CUnknown%7CTWFpbGZsb3d8eyJFbXB0eU1hcGkiOnRydWUsIlYiOiIwLjAuMDAwMCIsIlAiOiJXaW4zMiIsIkFOIjoiTWFpbCIsIldUIjoyfQ%3D%3D%7C0%7C%7C%7C&amp;sdata=rVDqmbKDHbep4qkH0%2BTkW3LH2XJwbp5WFA9qT1it%2FQA%3D&amp;reserved=0" TargetMode="External"/><Relationship Id="rId249" Type="http://schemas.openxmlformats.org/officeDocument/2006/relationships/hyperlink" Target="https://nam10.safelinks.protection.outlook.com/?url=https%3A%2F%2Fplanner.cloud.microsoft%2Fsaludcapital.gov.co%2FHome%2FPlanViews%2FIPfxpeDM2kOm_WLgNIn9SGQAAPTa%2FNdYygrCceEyROywnKkfhvWQALAY4%3FType%3DAssignedTo%26Channel%3DOdspNotify%26CreatedTime%3D639105092368277003&amp;data=05%7C02%7CSP1Gomez%40saludcapital.gov.co%7C6b5f0e0e226f4efe750208de8eb20530%7C4ab1183e75d64b87b4b5bfcb968c1d57%7C1%7C0%7C639105092407210310%7CUnknown%7CTWFpbGZsb3d8eyJFbXB0eU1hcGkiOnRydWUsIlYiOiIwLjAuMDAwMCIsIlAiOiJXaW4zMiIsIkFOIjoiTWFpbCIsIldUIjoyfQ%3D%3D%7C0%7C%7C%7C&amp;sdata=349MptUfqYm3csmZCAb6zzpvvslVRhibv9bBSo%2FfFMY%3D&amp;reserved=0" TargetMode="External"/><Relationship Id="rId456" Type="http://schemas.openxmlformats.org/officeDocument/2006/relationships/hyperlink" Target="https://nam10.safelinks.protection.outlook.com/?url=https%3A%2F%2Fplanner.cloud.microsoft%2Fsaludcapital.gov.co%2FHome%2FPlanViews%2FiiwxHV0I1kKIb5y7UleZEGQAAa5h%2Fdeftru3-Zki5JMoisvlc-WQAMDC-%3FType%3DAssignedTo%26Channel%3DOdspNotify%26CreatedTime%3D639124755684951590&amp;data=05%7C02%7CSP1Gomez%40saludcapital.gov.co%7C80ac4e1805a145ef5ec008dea0943e51%7C4ab1183e75d64b87b4b5bfcb968c1d57%7C1%7C0%7C639124755864886186%7CUnknown%7CTWFpbGZsb3d8eyJFbXB0eU1hcGkiOnRydWUsIlYiOiIwLjAuMDAwMCIsIlAiOiJXaW4zMiIsIkFOIjoiTWFpbCIsIldUIjoyfQ%3D%3D%7C0%7C%7C%7C&amp;sdata=08Ex739BzDkQIY6NM9%2F9%2F0IlIR%2F%2FEgM9VqIGDDP%2F0BA%3D&amp;reserved=0" TargetMode="External"/><Relationship Id="rId663" Type="http://schemas.openxmlformats.org/officeDocument/2006/relationships/hyperlink" Target="https://nam10.safelinks.protection.outlook.com/?url=https%3A%2F%2Fplanner.cloud.microsoft%2Fsaludcapital.gov.co%2FHome%2FPlanViews%2FIPfxpeDM2kOm_WLgNIn9SGQAAPTa%2FOFxbgFeCREiKdX0dejsKrmQALbBI%3FType%3DAssignedTo%26Channel%3DOdspNotify%26CreatedTime%3D639141214061060324&amp;data=05%7C02%7CSP1Gomez%40saludcapital.gov.co%7Cf219e28fa153400819c308deaf8c4209%7C4ab1183e75d64b87b4b5bfcb968c1d57%7C1%7C0%7C639141214093467787%7CUnknown%7CTWFpbGZsb3d8eyJFbXB0eU1hcGkiOnRydWUsIlYiOiIwLjAuMDAwMCIsIlAiOiJXaW4zMiIsIkFOIjoiTWFpbCIsIldUIjoyfQ%3D%3D%7C0%7C%7C%7C&amp;sdata=aUSghTBz4J4kM0fkw0OPC%2FlMoMQMKTvs0Td1d%2FjJwFE%3D&amp;reserved=0" TargetMode="External"/><Relationship Id="rId870" Type="http://schemas.openxmlformats.org/officeDocument/2006/relationships/hyperlink" Target="https://nam10.safelinks.protection.outlook.com/?url=https%3A%2F%2Fplanner.cloud.microsoft%2Fsaludcapital.gov.co%2FHome%2FPlanViews%2FiiwxHV0I1kKIb5y7UleZEGQAAa5h%2F3vW-dfx7PEGyeKm-RpJlHmQAAW3N%3FType%3DAssignedTo%26Channel%3DOdspNotify%26CreatedTime%3D639155131150425084&amp;data=05%7C02%7CSP1Gomez%40saludcapital.gov.co%7Cc0386c322d224f83b67008debc349533%7C4ab1183e75d64b87b4b5bfcb968c1d57%7C1%7C0%7C639155131183528914%7CUnknown%7CTWFpbGZsb3d8eyJFbXB0eU1hcGkiOnRydWUsIlYiOiIwLjAuMDAwMCIsIlAiOiJXaW4zMiIsIkFOIjoiTWFpbCIsIldUIjoyfQ%3D%3D%7C0%7C%7C%7C&amp;sdata=mk1k53dVhxUN4dW0gqNqAOohjBSA5SNNNNO8jcPX0qs%3D&amp;reserved=0" TargetMode="External"/><Relationship Id="rId1086" Type="http://schemas.openxmlformats.org/officeDocument/2006/relationships/hyperlink" Target="https://agilsalud.saludcapital.gov.co/GestionDocumental/VerDocumento?DocId=Xwot84irm2QnzDXGd5dZPw%3D%3D" TargetMode="External"/><Relationship Id="rId13" Type="http://schemas.openxmlformats.org/officeDocument/2006/relationships/hyperlink" Target="https://nam10.safelinks.protection.outlook.com/?url=https%3A%2F%2Fplanner.cloud.microsoft%2Fsaludcapital.gov.co%2FHome%2FPlanViews%2FiiwxHV0I1kKIb5y7UleZEGQAAa5h%2FzVPjD8TtQESiG8FmW-A6sGQADo84%3FType%3DAssignedTo%26Channel%3DOdspNotify%26CreatedTime%3D639057475200608988&amp;data=05%7C02%7CSP1Gomez%40saludcapital.gov.co%7Ca4a16440286248f550e608de636348dd%7C4ab1183e75d64b87b4b5bfcb968c1d57%7C1%7C0%7C639057475249611037%7CUnknown%7CTWFpbGZsb3d8eyJFbXB0eU1hcGkiOnRydWUsIlYiOiIwLjAuMDAwMCIsIlAiOiJXaW4zMiIsIkFOIjoiTWFpbCIsIldUIjoyfQ%3D%3D%7C0%7C%7C%7C&amp;sdata=wendrxnq3WR34BDgSoI6bCJ%2FpOx%2BzG7PcwbqbBwPLGc%3D&amp;reserved=0" TargetMode="External"/><Relationship Id="rId109" Type="http://schemas.openxmlformats.org/officeDocument/2006/relationships/hyperlink" Target="https://nam10.safelinks.protection.outlook.com/?url=https%3A%2F%2Fplanner.cloud.microsoft%2Fsaludcapital.gov.co%2FHome%2FPlanViews%2FiiwxHV0I1kKIb5y7UleZEGQAAa5h%2FkxpKR7fIdk25zlMn7hkL0mQAKKml%3FType%3DAssignedTo%26Channel%3DOdspNotify%26CreatedTime%3D639087561275303700&amp;data=05%7C02%7CSP1Gomez%40saludcapital.gov.co%7Cf0313dfd9b1a4dabf54208de7ec03e76%7C4ab1183e75d64b87b4b5bfcb968c1d57%7C1%7C0%7C639087561308268440%7CUnknown%7CTWFpbGZsb3d8eyJFbXB0eU1hcGkiOnRydWUsIlYiOiIwLjAuMDAwMCIsIlAiOiJXaW4zMiIsIkFOIjoiTWFpbCIsIldUIjoyfQ%3D%3D%7C0%7C%7C%7C&amp;sdata=9%2BNQw6hljmj8am0wMpJSS0Y71hfiXnfemRcFI6Rh3Mw%3D&amp;reserved=0" TargetMode="External"/><Relationship Id="rId316" Type="http://schemas.openxmlformats.org/officeDocument/2006/relationships/hyperlink" Target="https://agilsalud.saludcapital.gov.co/GestionDocumental/VerDocumento?DocId=eg9heiqy1Dwob1TwF09kzA%3D%3D" TargetMode="External"/><Relationship Id="rId523" Type="http://schemas.openxmlformats.org/officeDocument/2006/relationships/hyperlink" Target="https://nam10.safelinks.protection.outlook.com/?url=https%3A%2F%2Fplanner.cloud.microsoft%2Fsaludcapital.gov.co%2FHome%2FPlanViews%2FiiwxHV0I1kKIb5y7UleZEGQAAa5h%2FXyg1y1xXtka5A0eLwInHfmQAAjsE%3FType%3DAssignedTo%26Channel%3DOdspNotify%26CreatedTime%3D639129937912124103&amp;data=05%7C02%7CSP1Gomez%40saludcapital.gov.co%7C48657048c4904e38239508dea54ad369%7C4ab1183e75d64b87b4b5bfcb968c1d57%7C1%7C0%7C639129937950023399%7CUnknown%7CTWFpbGZsb3d8eyJFbXB0eU1hcGkiOnRydWUsIlYiOiIwLjAuMDAwMCIsIlAiOiJXaW4zMiIsIkFOIjoiTWFpbCIsIldUIjoyfQ%3D%3D%7C0%7C%7C%7C&amp;sdata=MntFmoJ%2FI0Nes9Gje1awucRDd%2BwtS5IBwX2OuRBZiK4%3D&amp;reserved=0" TargetMode="External"/><Relationship Id="rId968" Type="http://schemas.openxmlformats.org/officeDocument/2006/relationships/hyperlink" Target="https://agilsalud.saludcapital.gov.co/GestionDocumental/VerDocumento?DocId=RGLQmjT0ZOgUV%2FVhPIw2Fg%3D%3D" TargetMode="External"/><Relationship Id="rId97" Type="http://schemas.openxmlformats.org/officeDocument/2006/relationships/hyperlink" Target="https://nam10.safelinks.protection.outlook.com/?url=https%3A%2F%2Fplanner.cloud.microsoft%2Fsaludcapital.gov.co%2FHome%2FPlanViews%2FiiwxHV0I1kKIb5y7UleZEGQAAa5h%2FvEeb9gmUXUq0OlwZRLXIDmQADLeS%3FType%3DAssignedTo%26Channel%3DOdspNotify%26CreatedTime%3D639082548355381875&amp;data=05%7C02%7CSP1Gomez%40saludcapital.gov.co%7C969d4da947d347ff266108de7a311535%7C4ab1183e75d64b87b4b5bfcb968c1d57%7C1%7C0%7C639082548382503163%7CUnknown%7CTWFpbGZsb3d8eyJFbXB0eU1hcGkiOnRydWUsIlYiOiIwLjAuMDAwMCIsIlAiOiJXaW4zMiIsIkFOIjoiTWFpbCIsIldUIjoyfQ%3D%3D%7C0%7C%7C%7C&amp;sdata=kELDgZgr4UeRsyw%2FA9aQAMw9y8Imoj3WoBT%2BMetDR38%3D&amp;reserved=0" TargetMode="External"/><Relationship Id="rId730" Type="http://schemas.openxmlformats.org/officeDocument/2006/relationships/hyperlink" Target="https://agilsalud.saludcapital.gov.co/GestionDocumental/VerDocumento?DocId=J8bi4RDtCJY2JvZc4Pg9lQ%3D%3D" TargetMode="External"/><Relationship Id="rId828" Type="http://schemas.openxmlformats.org/officeDocument/2006/relationships/hyperlink" Target="https://nam10.safelinks.protection.outlook.com/?url=https%3A%2F%2Fplanner.cloud.microsoft%2Fsaludcapital.gov.co%2FHome%2FPlanViews%2FiiwxHV0I1kKIb5y7UleZEGQAAa5h%2FCbMYnjSsSkeOsP7DiBOYfWQAPlZ1%3FType%3DAssignedTo%26Channel%3DOdspNotify%26CreatedTime%3D639149950021199361&amp;data=05%7C02%7CSP1Gomez%40saludcapital.gov.co%7Ccf97a9175a704b78bd3a08deb77e41bb%7C4ab1183e75d64b87b4b5bfcb968c1d57%7C1%7C0%7C639149950059194566%7CUnknown%7CTWFpbGZsb3d8eyJFbXB0eU1hcGkiOnRydWUsIlYiOiIwLjAuMDAwMCIsIlAiOiJXaW4zMiIsIkFOIjoiTWFpbCIsIldUIjoyfQ%3D%3D%7C0%7C%7C%7C&amp;sdata=m1kcV3PpRlZr0ZNiwtEuJpRj%2BuzECqUkDnr0WDAGaDY%3D&amp;reserved=0" TargetMode="External"/><Relationship Id="rId1013" Type="http://schemas.openxmlformats.org/officeDocument/2006/relationships/hyperlink" Target="https://agilsalud.saludcapital.gov.co/GestionDocumental/VerDocumento?DocId=E16k1ZDxkQK6InZZdQvf3g%3D%3D" TargetMode="External"/><Relationship Id="rId162" Type="http://schemas.openxmlformats.org/officeDocument/2006/relationships/hyperlink" Target="https://agilsalud.saludcapital.gov.co/GestionDocumental/VerDocumento?DocId=O3rqGGcwmgoUrdWVSVkyZA%3D%3D" TargetMode="External"/><Relationship Id="rId467" Type="http://schemas.openxmlformats.org/officeDocument/2006/relationships/hyperlink" Target="https://agilsalud.saludcapital.gov.co/GestionDocumental/VerDocumento?DocId=rbHdnAQfhjPzkSh6Ku8bZA%3D%3D" TargetMode="External"/><Relationship Id="rId1097" Type="http://schemas.openxmlformats.org/officeDocument/2006/relationships/hyperlink" Target="https://agilsalud.saludcapital.gov.co/GestionDocumental/VerDocumento?DocId=6qx1BNw7mqBrg7lw4kN16Q%3D%3D" TargetMode="External"/><Relationship Id="rId674" Type="http://schemas.openxmlformats.org/officeDocument/2006/relationships/hyperlink" Target="https://nam10.safelinks.protection.outlook.com/?url=https%3A%2F%2Fplanner.cloud.microsoft%2Fsaludcapital.gov.co%2FHome%2FPlanViews%2FiiwxHV0I1kKIb5y7UleZEGQAAa5h%2FYuD20ZOobE6FwfMLgNwx6GQAAHQ4%3FType%3DAssignedTo%26Channel%3DOdspNotify%26CreatedTime%3D639141305001073215&amp;data=05%7C02%7CSP1Gomez%40saludcapital.gov.co%7C065d1ff4dd7745ef835108deafa16e54%7C4ab1183e75d64b87b4b5bfcb968c1d57%7C1%7C0%7C639141305032718052%7CUnknown%7CTWFpbGZsb3d8eyJFbXB0eU1hcGkiOnRydWUsIlYiOiIwLjAuMDAwMCIsIlAiOiJXaW4zMiIsIkFOIjoiTWFpbCIsIldUIjoyfQ%3D%3D%7C0%7C%7C%7C&amp;sdata=AB2GY2rYT2G8qO7Lwb0MZo1ktE6f7KxHkAV1DV5tBLE%3D&amp;reserved=0" TargetMode="External"/><Relationship Id="rId881" Type="http://schemas.openxmlformats.org/officeDocument/2006/relationships/hyperlink" Target="https://nam10.safelinks.protection.outlook.com/?url=https%3A%2F%2Fplanner.cloud.microsoft%2Fsaludcapital.gov.co%2FHome%2FPlanViews%2FiiwxHV0I1kKIb5y7UleZEGQAAa5h%2FLRPC5RMSK0-4px0meQ9K72QAIhFx%3FType%3DAssignedTo%26Channel%3DOdspNotify%26CreatedTime%3D639155680857646425&amp;data=05%7C02%7CSP1Gomez%40saludcapital.gov.co%7C206bc4a5030b40b5cb0408debcb49427%7C4ab1183e75d64b87b4b5bfcb968c1d57%7C1%7C0%7C639155680964136595%7CUnknown%7CTWFpbGZsb3d8eyJFbXB0eU1hcGkiOnRydWUsIlYiOiIwLjAuMDAwMCIsIlAiOiJXaW4zMiIsIkFOIjoiTWFpbCIsIldUIjoyfQ%3D%3D%7C0%7C%7C%7C&amp;sdata=YiHDEXrTTg6wZddP0gD%2BrU9NQcZpq4sUCk8W8b8Bxvs%3D&amp;reserved=0" TargetMode="External"/><Relationship Id="rId979" Type="http://schemas.openxmlformats.org/officeDocument/2006/relationships/hyperlink" Target="https://nam10.safelinks.protection.outlook.com/?url=https%3A%2F%2Fplanner.cloud.microsoft%2Fsaludcapital.gov.co%2FHome%2FPlanViews%2FIPfxpeDM2kOm_WLgNIn9SGQAAPTa%2F5Y4vVPBh202O3gCEpfskxGQAJEnZ%3FType%3DAssignedTo%26Channel%3DOdspNotify%26CreatedTime%3D639167011493636943&amp;data=05%7C02%7CSP1Gomez%40saludcapital.gov.co%7C1123e73f35bf4fe7076508dec702b0a9%7C4ab1183e75d64b87b4b5bfcb968c1d57%7C1%7C0%7C639167011516990058%7CUnknown%7CTWFpbGZsb3d8eyJFbXB0eU1hcGkiOnRydWUsIlYiOiIwLjAuMDAwMCIsIlAiOiJXaW4zMiIsIkFOIjoiTWFpbCIsIldUIjoyfQ%3D%3D%7C0%7C%7C%7C&amp;sdata=saEfHsWn4c5FF9FLz3xajYl9hGuzzeuuNQGnLEzwiog%3D&amp;reserved=0" TargetMode="External"/><Relationship Id="rId24" Type="http://schemas.openxmlformats.org/officeDocument/2006/relationships/hyperlink" Target="https://nam10.safelinks.protection.outlook.com/?url=https%3A%2F%2Fplanner.cloud.microsoft%2Fsaludcapital.gov.co%2FHome%2FPlanViews%2FiiwxHV0I1kKIb5y7UleZEGQAAa5h%2FNWw-WJXhsEOhYLxxXQWbkGQAPXRn%3FType%3DAssignedTo%26Channel%3DOdspNotify%26CreatedTime%3D639058174130838616&amp;data=05%7C02%7CSP1Gomez%40saludcapital.gov.co%7C87e803e8c43a406ad10d08de64060482%7C4ab1183e75d64b87b4b5bfcb968c1d57%7C1%7C0%7C639058174167935235%7CUnknown%7CTWFpbGZsb3d8eyJFbXB0eU1hcGkiOnRydWUsIlYiOiIwLjAuMDAwMCIsIlAiOiJXaW4zMiIsIkFOIjoiTWFpbCIsIldUIjoyfQ%3D%3D%7C0%7C%7C%7C&amp;sdata=IKzz47hWdXbzYkpN37WEz1EpzAIqxSfcFByOJsKxjQo%3D&amp;reserved=0" TargetMode="External"/><Relationship Id="rId327" Type="http://schemas.openxmlformats.org/officeDocument/2006/relationships/hyperlink" Target="https://nam10.safelinks.protection.outlook.com/?url=https%3A%2F%2Fplanner.cloud.microsoft%2Fsaludcapital.gov.co%2FHome%2FPlanViews%2FiiwxHV0I1kKIb5y7UleZEGQAAa5h%2FHRYkw3hoAEu11GDy2ICJY2QAG7KW%3FType%3DAssignedTo%26Channel%3DOdspNotify%26CreatedTime%3D639117132017442845&amp;data=05%7C02%7CSP1Gomez%40saludcapital.gov.co%7C8ed7a826f6df448c4e6d08de99a5384e%7C4ab1183e75d64b87b4b5bfcb968c1d57%7C1%7C0%7C639117132061843667%7CUnknown%7CTWFpbGZsb3d8eyJFbXB0eU1hcGkiOnRydWUsIlYiOiIwLjAuMDAwMCIsIlAiOiJXaW4zMiIsIkFOIjoiTWFpbCIsIldUIjoyfQ%3D%3D%7C0%7C%7C%7C&amp;sdata=oe%2BR0SFzhyODAQyGx3ecfLXRLHcHzP03Y%2B%2FplzB%2FQw8%3D&amp;reserved=0" TargetMode="External"/><Relationship Id="rId534" Type="http://schemas.openxmlformats.org/officeDocument/2006/relationships/hyperlink" Target="https://agilsalud.saludcapital.gov.co/GestionDocumental/VerDocumento?DocId=svWDteVcWxz%2BzKCzk5Yiig%3D%3D" TargetMode="External"/><Relationship Id="rId741" Type="http://schemas.openxmlformats.org/officeDocument/2006/relationships/hyperlink" Target="https://agilsalud.saludcapital.gov.co/GestionDocumental/VerDocumento?DocId=zxSJhqyxKKwl%2BCipN2EHgA%3D%3D" TargetMode="External"/><Relationship Id="rId839" Type="http://schemas.openxmlformats.org/officeDocument/2006/relationships/hyperlink" Target="https://nam10.safelinks.protection.outlook.com/?url=https%3A%2F%2Fplanner.cloud.microsoft%2Fsaludcapital.gov.co%2FHome%2FPlanViews%2FOY0BmvOjSEm3AHVgydE-5GQAEleS%2FVoI4scPElEq5OUnMVlUH0GQADyW2%3FType%3DAssignedTo%26Channel%3DOdspNotify%26CreatedTime%3D639153232499128028&amp;data=05%7C02%7CSP1Gomez%40saludcapital.gov.co%7Cf51c9d0a50ed4389468d08deba7a846e%7C4ab1183e75d64b87b4b5bfcb968c1d57%7C1%7C0%7C639153232521945538%7CUnknown%7CTWFpbGZsb3d8eyJFbXB0eU1hcGkiOnRydWUsIlYiOiIwLjAuMDAwMCIsIlAiOiJXaW4zMiIsIkFOIjoiTWFpbCIsIldUIjoyfQ%3D%3D%7C0%7C%7C%7C&amp;sdata=gDidkGn2yoNWGI4LAE8eNxrBkRNIJYPaGGJqJXq%2Fuo4%3D&amp;reserved=0" TargetMode="External"/><Relationship Id="rId173" Type="http://schemas.openxmlformats.org/officeDocument/2006/relationships/hyperlink" Target="https://agilsalud.saludcapital.gov.co/GestionDocumental/VerDocumento?DocId=X0woFO8x73FqFqTvP7wCcA%3D%3D" TargetMode="External"/><Relationship Id="rId380" Type="http://schemas.openxmlformats.org/officeDocument/2006/relationships/hyperlink" Target="https://nam10.safelinks.protection.outlook.com/?url=https%3A%2F%2Fplanner.cloud.microsoft%2Fsaludcapital.gov.co%2FHome%2FPlanViews%2FiiwxHV0I1kKIb5y7UleZEGQAAa5h%2FS87zk_dbD028aZuYwTBB42QAFMqZ%3FType%3DAssignedTo%26Channel%3DOdspNotify%26CreatedTime%3D639119559526346596&amp;data=05%7C02%7CSP1Gomez%40saludcapital.gov.co%7Cd887a294cb3e4a4bb66a08de9bda6aff%7C4ab1183e75d64b87b4b5bfcb968c1d57%7C1%7C0%7C639119559573728089%7CUnknown%7CTWFpbGZsb3d8eyJFbXB0eU1hcGkiOnRydWUsIlYiOiIwLjAuMDAwMCIsIlAiOiJXaW4zMiIsIkFOIjoiTWFpbCIsIldUIjoyfQ%3D%3D%7C0%7C%7C%7C&amp;sdata=SKWwT%2F6SLHdiT3rfKMxgBC03ziNpZwDDUOJQ%2BHceLdE%3D&amp;reserved=0" TargetMode="External"/><Relationship Id="rId601" Type="http://schemas.openxmlformats.org/officeDocument/2006/relationships/hyperlink" Target="https://nam10.safelinks.protection.outlook.com/?url=https%3A%2F%2Fplanner.cloud.microsoft%2Fsaludcapital.gov.co%2FHome%2FPlanViews%2FiiwxHV0I1kKIb5y7UleZEGQAAa5h%2FylkgmgGaREO_ZXRscFcrW2QAFXuH%3FType%3DAssignedTo%26Channel%3DOdspNotify%26CreatedTime%3D639136956461131911&amp;data=05%7C02%7CSP1Gomez%40saludcapital.gov.co%7C1e3d1f9c888945e0077e08deabacf52d%7C4ab1183e75d64b87b4b5bfcb968c1d57%7C1%7C0%7C639136956495557249%7CUnknown%7CTWFpbGZsb3d8eyJFbXB0eU1hcGkiOnRydWUsIlYiOiIwLjAuMDAwMCIsIlAiOiJXaW4zMiIsIkFOIjoiTWFpbCIsIldUIjoyfQ%3D%3D%7C0%7C%7C%7C&amp;sdata=gpdh4pTE84x9cF6lx1dprQ3oLocyf8a1aVUuVb1Y1dQ%3D&amp;reserved=0" TargetMode="External"/><Relationship Id="rId1024" Type="http://schemas.openxmlformats.org/officeDocument/2006/relationships/hyperlink" Target="https://agilsalud.saludcapital.gov.co/GestionDocumental/VerDocumento?DocId=dCkQxJCvUNDXVDpWFflSiQ%3D%3D" TargetMode="External"/><Relationship Id="rId240" Type="http://schemas.openxmlformats.org/officeDocument/2006/relationships/hyperlink" Target="https://agilsalud.saludcapital.gov.co/GestionDocumental/VerDocumento?DocId=e21UrH4HHam0o%2BVj%2BN67hg%3D%3D" TargetMode="External"/><Relationship Id="rId478" Type="http://schemas.openxmlformats.org/officeDocument/2006/relationships/hyperlink" Target="https://nam10.safelinks.protection.outlook.com/?url=https%3A%2F%2Fplanner.cloud.microsoft%2Fsaludcapital.gov.co%2FHome%2FPlanViews%2FiiwxHV0I1kKIb5y7UleZEGQAAa5h%2FBLcqfZtL_0KNKj57WhIjPWQAO2ap%3FType%3DAssignedTo%26Channel%3DOdspNotify%26CreatedTime%3D639125700365870521&amp;data=05%7C02%7CSP1Gomez%40saludcapital.gov.co%7Cfb9595d7083d449ec0c608dea1703195%7C4ab1183e75d64b87b4b5bfcb968c1d57%7C1%7C0%7C639125700399382090%7CUnknown%7CTWFpbGZsb3d8eyJFbXB0eU1hcGkiOnRydWUsIlYiOiIwLjAuMDAwMCIsIlAiOiJXaW4zMiIsIkFOIjoiTWFpbCIsIldUIjoyfQ%3D%3D%7C0%7C%7C%7C&amp;sdata=GhrsL%2BegKBeiVzQQSYUqlOx9zd65jVDtXSFS5W81J%2Bw%3D&amp;reserved=0" TargetMode="External"/><Relationship Id="rId685" Type="http://schemas.openxmlformats.org/officeDocument/2006/relationships/hyperlink" Target="https://agilsalud.saludcapital.gov.co/GestionDocumental/VerDocumento?DocId=VN3feM6rMxK9rVxDFzWd3A%3D%3D" TargetMode="External"/><Relationship Id="rId892" Type="http://schemas.openxmlformats.org/officeDocument/2006/relationships/hyperlink" Target="https://nam10.safelinks.protection.outlook.com/?url=https%3A%2F%2Fplanner.cloud.microsoft%2Fsaludcapital.gov.co%2FHome%2FPlanViews%2FiiwxHV0I1kKIb5y7UleZEGQAAa5h%2Ftw4FwPnBq0ah5oxNOJ23cmQAAlTQ%3FType%3DTaskChatAtMention%26Channel%3DOdspNotifyV2%26CreatedTime%3D639156005071308372&amp;data=05%7C02%7CSP1Gomez%40saludcapital.gov.co%7C3f29382147524c25f14208debd000faf%7C4ab1183e75d64b87b4b5bfcb968c1d57%7C1%7C0%7C639156005107690619%7CUnknown%7CTWFpbGZsb3d8eyJFbXB0eU1hcGkiOnRydWUsIlYiOiIwLjAuMDAwMCIsIlAiOiJXaW4zMiIsIkFOIjoiTWFpbCIsIldUIjoyfQ%3D%3D%7C0%7C%7C%7C&amp;sdata=sjkhCwaOhYFW7B8cMG8FLAaEvj4Y%2BEeZNRrKNjZfE3Q%3D&amp;reserved=0" TargetMode="External"/><Relationship Id="rId906" Type="http://schemas.openxmlformats.org/officeDocument/2006/relationships/hyperlink" Target="https://nam10.safelinks.protection.outlook.com/?url=https%3A%2F%2Fplanner.cloud.microsoft%2Fsaludcapital.gov.co%2FHome%2FPlanViews%2FiiwxHV0I1kKIb5y7UleZEGQAAa5h%2FL_iHnQG_AkmPI7uEI9g-4GQAP0gw%3FType%3DAssignedTo%26Channel%3DOdspNotify%26CreatedTime%3D639156708792799025&amp;data=05%7C02%7CSP1Gomez%40saludcapital.gov.co%7Cc8db059a010a41ffb5a308debda3e7e3%7C4ab1183e75d64b87b4b5bfcb968c1d57%7C1%7C0%7C639156708839034762%7CUnknown%7CTWFpbGZsb3d8eyJFbXB0eU1hcGkiOnRydWUsIlYiOiIwLjAuMDAwMCIsIlAiOiJXaW4zMiIsIkFOIjoiTWFpbCIsIldUIjoyfQ%3D%3D%7C0%7C%7C%7C&amp;sdata=koV%2BLib%2Fb7iYQQtAHT%2FUBMtrVftZH%2Bpl5CAAei83T4E%3D&amp;reserved=0" TargetMode="External"/><Relationship Id="rId35" Type="http://schemas.openxmlformats.org/officeDocument/2006/relationships/hyperlink" Target="https://nam10.safelinks.protection.outlook.com/?url=https%3A%2F%2Fplanner.cloud.microsoft%2Fsaludcapital.gov.co%2FHome%2FPlanViews%2FIPfxpeDM2kOm_WLgNIn9SGQAAPTa%2FLRgSzjiDEUS9GLrtqgOehGQABYkD%3FType%3DAssignedTo%26Channel%3DOdspNotify%26CreatedTime%3D639062468054679808&amp;data=05%7C02%7CSP1Gomez%40saludcapital.gov.co%7C908ee9d298794ebf3a7208de67edc685%7C4ab1183e75d64b87b4b5bfcb968c1d57%7C1%7C0%7C639062468107005614%7CUnknown%7CTWFpbGZsb3d8eyJFbXB0eU1hcGkiOnRydWUsIlYiOiIwLjAuMDAwMCIsIlAiOiJXaW4zMiIsIkFOIjoiTWFpbCIsIldUIjoyfQ%3D%3D%7C0%7C%7C%7C&amp;sdata=WzQkI6skoVPOuQsfDznRGJ8UH1nnVXDF7PxkfR7gk%2BQ%3D&amp;reserved=0" TargetMode="External"/><Relationship Id="rId100" Type="http://schemas.openxmlformats.org/officeDocument/2006/relationships/hyperlink" Target="https://nam10.safelinks.protection.outlook.com/?url=https%3A%2F%2Fplanner.cloud.microsoft%2Fsaludcapital.gov.co%2FHome%2FPlanViews%2FiiwxHV0I1kKIb5y7UleZEGQAAa5h%2FrYJh1OjE9E689m0hyB3k8mQALKKO%3FType%3DAssignedTo%26Channel%3DOdspNotify%26CreatedTime%3D639082556336682055&amp;data=05%7C02%7CSP1Gomez%40saludcapital.gov.co%7C6ae72f49bf08478a79fe08de7a32f11e%7C4ab1183e75d64b87b4b5bfcb968c1d57%7C1%7C0%7C639082556388308449%7CUnknown%7CTWFpbGZsb3d8eyJFbXB0eU1hcGkiOnRydWUsIlYiOiIwLjAuMDAwMCIsIlAiOiJXaW4zMiIsIkFOIjoiTWFpbCIsIldUIjoyfQ%3D%3D%7C0%7C%7C%7C&amp;sdata=sBJnnhlPGOdCCl9pKNgyIiIOTpCafbxtD3rAbYDsuqQ%3D&amp;reserved=0" TargetMode="External"/><Relationship Id="rId338" Type="http://schemas.openxmlformats.org/officeDocument/2006/relationships/hyperlink" Target="https://nam10.safelinks.protection.outlook.com/?url=https%3A%2F%2Fplanner.cloud.microsoft%2Fsaludcapital.gov.co%2FHome%2FPlanViews%2FiiwxHV0I1kKIb5y7UleZEGQAAa5h%2FjvGrI6tSE0y3Mj7KOsQihGQAEXzc%3FType%3DAssignedTo%26Channel%3DOdspNotify%26CreatedTime%3D639117829323075583&amp;data=05%7C02%7CSP1Gomez%40saludcapital.gov.co%7Cc9428b9d49804680431408de9a4792bb%7C4ab1183e75d64b87b4b5bfcb968c1d57%7C1%7C0%7C639117829409580874%7CUnknown%7CTWFpbGZsb3d8eyJFbXB0eU1hcGkiOnRydWUsIlYiOiIwLjAuMDAwMCIsIlAiOiJXaW4zMiIsIkFOIjoiTWFpbCIsIldUIjoyfQ%3D%3D%7C0%7C%7C%7C&amp;sdata=dZY8tsLSKOXxMxZTCHRbmUeRF%2FQ%2FTp6fN8UzxU4pNqQ%3D&amp;reserved=0" TargetMode="External"/><Relationship Id="rId545" Type="http://schemas.openxmlformats.org/officeDocument/2006/relationships/hyperlink" Target="https://agilsalud.saludcapital.gov.co/GestionDocumental/VerDocumento?DocId=RcCDBHMFadQyxrxRb3U2Eg%3D%3D" TargetMode="External"/><Relationship Id="rId752" Type="http://schemas.openxmlformats.org/officeDocument/2006/relationships/hyperlink" Target="https://agilsalud.saludcapital.gov.co/GestionDocumental/VerDocumento?DocId=Z3CgOXGinqVRWjUks7RewQ%3D%3D" TargetMode="External"/><Relationship Id="rId184" Type="http://schemas.openxmlformats.org/officeDocument/2006/relationships/hyperlink" Target="https://nam10.safelinks.protection.outlook.com/?url=https%3A%2F%2Fplanner.cloud.microsoft%2Fsaludcapital.gov.co%2FHome%2FPlanViews%2FiiwxHV0I1kKIb5y7UleZEGQAAa5h%2F-F012LlBUkqSam7XhedNmmQAHH73%3FType%3DAssignedTo%26Channel%3DOdspNotify%26CreatedTime%3D639099601684116579&amp;data=05%7C02%7CSP1Gomez%40saludcapital.gov.co%7C27307d5b27ec43c5572b08de89b39ef0%7C4ab1183e75d64b87b4b5bfcb968c1d57%7C1%7C0%7C639099601714432044%7CUnknown%7CTWFpbGZsb3d8eyJFbXB0eU1hcGkiOnRydWUsIlYiOiIwLjAuMDAwMCIsIlAiOiJXaW4zMiIsIkFOIjoiTWFpbCIsIldUIjoyfQ%3D%3D%7C0%7C%7C%7C&amp;sdata=1Airmk8NZgDoDnOE%2B3Evay6SmUoZ%2BvESgTc1yV%2FO3SU%3D&amp;reserved=0" TargetMode="External"/><Relationship Id="rId391" Type="http://schemas.openxmlformats.org/officeDocument/2006/relationships/hyperlink" Target="https://nam10.safelinks.protection.outlook.com/?url=https%3A%2F%2Fplanner.cloud.microsoft%2Fsaludcapital.gov.co%2FHome%2FPlanViews%2FiiwxHV0I1kKIb5y7UleZEGQAAa5h%2FRdWyt_ZGl0yomOAr2HUD8GQADq4y%3FType%3DAssignedTo%26Channel%3DOdspNotify%26CreatedTime%3D639119690324680419&amp;data=05%7C02%7CSP1Gomez%40saludcapital.gov.co%7C467b49ae1c6e46e8000908de9bf8df23%7C4ab1183e75d64b87b4b5bfcb968c1d57%7C1%7C0%7C639119690406502372%7CUnknown%7CTWFpbGZsb3d8eyJFbXB0eU1hcGkiOnRydWUsIlYiOiIwLjAuMDAwMCIsIlAiOiJXaW4zMiIsIkFOIjoiTWFpbCIsIldUIjoyfQ%3D%3D%7C0%7C%7C%7C&amp;sdata=cH%2Fi%2Bi2PQy%2F3pU5eVEqOa0uigxi1lBee%2F1ADyDbsGMg%3D&amp;reserved=0" TargetMode="External"/><Relationship Id="rId405" Type="http://schemas.openxmlformats.org/officeDocument/2006/relationships/hyperlink" Target="https://nam10.safelinks.protection.outlook.com/?url=https%3A%2F%2Fplanner.cloud.microsoft%2Fsaludcapital.gov.co%2FHome%2FPlanViews%2FiiwxHV0I1kKIb5y7UleZEGQAAa5h%2FzjcZhydKkUWk4-J_p-IZsGQAOkxX%3FType%3DAssignedTo%26Channel%3DOdspNotify%26CreatedTime%3D639120510050000813&amp;data=05%7C02%7CSP1Gomez%40saludcapital.gov.co%7Cc9a991cac12d47073e3108de9cb7bac4%7C4ab1183e75d64b87b4b5bfcb968c1d57%7C1%7C0%7C639120510088411619%7CUnknown%7CTWFpbGZsb3d8eyJFbXB0eU1hcGkiOnRydWUsIlYiOiIwLjAuMDAwMCIsIlAiOiJXaW4zMiIsIkFOIjoiTWFpbCIsIldUIjoyfQ%3D%3D%7C0%7C%7C%7C&amp;sdata=bZxx4JveT5rYZp8LYseyAxxy4zCPFmPjDwbjeHAYI1c%3D&amp;reserved=0" TargetMode="External"/><Relationship Id="rId612" Type="http://schemas.openxmlformats.org/officeDocument/2006/relationships/hyperlink" Target="https://agilsalud.saludcapital.gov.co/GestionDocumental/VerDocumento?DocId=Qrcvxml60sLpBbXlFdKcxQ%3D%3D" TargetMode="External"/><Relationship Id="rId1035" Type="http://schemas.openxmlformats.org/officeDocument/2006/relationships/hyperlink" Target="https://nam10.safelinks.protection.outlook.com/?url=https%3A%2F%2Fplanner.cloud.microsoft%2Fsaludcapital.gov.co%2FHome%2FPlanViews%2FOY0BmvOjSEm3AHVgydE-5GQAEleS%2FQbzodT9gKEaUI65x7EtTa2QAMD5h%3FType%3DTaskChatAtMention%26Channel%3DOdspNotifyV2%26CreatedTime%3D639172438485584115&amp;data=05%7C02%7CSP1Gomez%40saludcapital.gov.co%7Cdae3d7a3070640ac2e5608decbf2437b%7C4ab1183e75d64b87b4b5bfcb968c1d57%7C1%7C0%7C639172438581910683%7CUnknown%7CTWFpbGZsb3d8eyJFbXB0eU1hcGkiOnRydWUsIlYiOiIwLjAuMDAwMCIsIlAiOiJXaW4zMiIsIkFOIjoiTWFpbCIsIldUIjoyfQ%3D%3D%7C0%7C%7C%7C&amp;sdata=8JDo3KrMZXKfhoSUiwbjsxZlqATf0bTZj9vWxOzCvj8%3D&amp;reserved=0" TargetMode="External"/><Relationship Id="rId251" Type="http://schemas.openxmlformats.org/officeDocument/2006/relationships/hyperlink" Target="https://nam10.safelinks.protection.outlook.com/?url=https%3A%2F%2Fplanner.cloud.microsoft%2Fsaludcapital.gov.co%2FHome%2FPlanViews%2FIPfxpeDM2kOm_WLgNIn9SGQAAPTa%2FLow_UknLEEa2RXoF53MsymQAFJGp%3FType%3DAssignedTo%26Channel%3DOdspNotify%26CreatedTime%3D639105102335379976&amp;data=05%7C02%7CSP1Gomez%40saludcapital.gov.co%7Ca3846106498946eacaf008de8eb45763%7C4ab1183e75d64b87b4b5bfcb968c1d57%7C1%7C0%7C639105102361772439%7CUnknown%7CTWFpbGZsb3d8eyJFbXB0eU1hcGkiOnRydWUsIlYiOiIwLjAuMDAwMCIsIlAiOiJXaW4zMiIsIkFOIjoiTWFpbCIsIldUIjoyfQ%3D%3D%7C0%7C%7C%7C&amp;sdata=iLrXHMYdJ%2FcpIXV9WGn%2BfafuK4L7tRANfDhsYEAN%2Bn8%3D&amp;reserved=0" TargetMode="External"/><Relationship Id="rId489" Type="http://schemas.openxmlformats.org/officeDocument/2006/relationships/hyperlink" Target="https://nam10.safelinks.protection.outlook.com/?url=https%3A%2F%2Fplanner.cloud.microsoft%2Fsaludcapital.gov.co%2FHome%2FPlanViews%2FiiwxHV0I1kKIb5y7UleZEGQAAa5h%2FTrM65CeOck24sbMqv2wZrWQAA50V%3FType%3DAssignedTo%26Channel%3DOdspNotify%26CreatedTime%3D639126619478426489&amp;data=05%7C02%7CSP1Gomez%40saludcapital.gov.co%7C14918efa41404b3147b308dea24630e9%7C4ab1183e75d64b87b4b5bfcb968c1d57%7C1%7C0%7C639126619528422703%7CUnknown%7CTWFpbGZsb3d8eyJFbXB0eU1hcGkiOnRydWUsIlYiOiIwLjAuMDAwMCIsIlAiOiJXaW4zMiIsIkFOIjoiTWFpbCIsIldUIjoyfQ%3D%3D%7C0%7C%7C%7C&amp;sdata=zAOHzHvLQPTBy7DHepFheiZCvyeXK6r3c2GZdIKoiIc%3D&amp;reserved=0" TargetMode="External"/><Relationship Id="rId696" Type="http://schemas.openxmlformats.org/officeDocument/2006/relationships/hyperlink" Target="https://nam10.safelinks.protection.outlook.com/?url=https%3A%2F%2Fplanner.cloud.microsoft%2Fsaludcapital.gov.co%2FHome%2FPlanViews%2FiiwxHV0I1kKIb5y7UleZEGQAAa5h%2F3puXcLeYfUKqQ5jdO2AD_WQAOHc9%3FType%3DAssignedTo%26Channel%3DOdspNotify%26CreatedTime%3D639142169228739747&amp;data=05%7C02%7CSP1Gomez%40saludcapital.gov.co%7C7ebc27f4c8d54161732608deb06aa65d%7C4ab1183e75d64b87b4b5bfcb968c1d57%7C1%7C0%7C639142169287674702%7CUnknown%7CTWFpbGZsb3d8eyJFbXB0eU1hcGkiOnRydWUsIlYiOiIwLjAuMDAwMCIsIlAiOiJXaW4zMiIsIkFOIjoiTWFpbCIsIldUIjoyfQ%3D%3D%7C0%7C%7C%7C&amp;sdata=TTlcJ4khFFuSwLs%2BMglrwZVc0vHJcbRtFACByN%2F0xrc%3D&amp;reserved=0" TargetMode="External"/><Relationship Id="rId917" Type="http://schemas.openxmlformats.org/officeDocument/2006/relationships/hyperlink" Target="https://agilsalud.saludcapital.gov.co/GestionDocumental/VerDocumento?DocId=Ks5ZGfqVvN7wxtobq3Z4kg%3D%3D" TargetMode="External"/><Relationship Id="rId1102" Type="http://schemas.openxmlformats.org/officeDocument/2006/relationships/hyperlink" Target="https://nam10.safelinks.protection.outlook.com/?url=https%3A%2F%2Fplanner.cloud.microsoft%2Fsaludcapital.gov.co%2FHome%2FPlanViews%2FiiwxHV0I1kKIb5y7UleZEGQAAa5h%2FAo76GEhGEkiwkvikNuAeWGQANP3U%3FType%3DAssignedTo%26Channel%3DOdspNotify%26CreatedTime%3D639178493389512478&amp;data=05%7C02%7CSP1Gomez%40saludcapital.gov.co%7Cdfb48d7af21f49fabf9908ded174070d%7C4ab1183e75d64b87b4b5bfcb968c1d57%7C1%7C0%7C639178493418888966%7CUnknown%7CTWFpbGZsb3d8eyJFbXB0eU1hcGkiOnRydWUsIlYiOiIwLjAuMDAwMCIsIlAiOiJXaW4zMiIsIkFOIjoiTWFpbCIsIldUIjoyfQ%3D%3D%7C0%7C%7C%7C&amp;sdata=xHFUZjqv4Kmu2QKgjiDt7yqukIfKxfn8dS7tP75%2Bljg%3D&amp;reserved=0" TargetMode="External"/><Relationship Id="rId46" Type="http://schemas.openxmlformats.org/officeDocument/2006/relationships/hyperlink" Target="https://agilsalud.saludcapital.gov.co/GestionDocumental/VerDocumento?DocId=lu6esvS8wyuTMw6q4i2niQ%3D%3D" TargetMode="External"/><Relationship Id="rId349" Type="http://schemas.openxmlformats.org/officeDocument/2006/relationships/hyperlink" Target="https://agilsalud.saludcapital.gov.co/GestionDocumental/VerDocumento?DocId=LfdLdZJoAK0gLMhta2gkVg%3D%3D" TargetMode="External"/><Relationship Id="rId556" Type="http://schemas.openxmlformats.org/officeDocument/2006/relationships/hyperlink" Target="https://agilsalud.saludcapital.gov.co/GestionDocumental/VerDocumento?DocId=RJP2soUh6jgOLQMy9QSzyg%3D%3D" TargetMode="External"/><Relationship Id="rId763" Type="http://schemas.openxmlformats.org/officeDocument/2006/relationships/hyperlink" Target="https://agilsalud.saludcapital.gov.co/GestionDocumental/VerDocumento?DocId=OKYrfghH2Jta%2FpekR2IDkg%3D%3D" TargetMode="External"/><Relationship Id="rId111" Type="http://schemas.openxmlformats.org/officeDocument/2006/relationships/hyperlink" Target="https://nam10.safelinks.protection.outlook.com/?url=https%3A%2F%2Fplanner.cloud.microsoft%2Fsaludcapital.gov.co%2FHome%2FPlanViews%2FiiwxHV0I1kKIb5y7UleZEGQAAa5h%2Fn09U8QPhrE6Xhj5jI08K9GQACP-V%3FType%3DAssignedTo%26Channel%3DOdspNotify%26CreatedTime%3D639087597566005252&amp;data=05%7C02%7CSP1Gomez%40saludcapital.gov.co%7C856420b1de914304802008de7ec8b1b2%7C4ab1183e75d64b87b4b5bfcb968c1d57%7C1%7C0%7C639087597612389400%7CUnknown%7CTWFpbGZsb3d8eyJFbXB0eU1hcGkiOnRydWUsIlYiOiIwLjAuMDAwMCIsIlAiOiJXaW4zMiIsIkFOIjoiTWFpbCIsIldUIjoyfQ%3D%3D%7C0%7C%7C%7C&amp;sdata=WL6gd2H%2FxJyhrvbgTCck1A36bBFG7moh2lEFHuL6q%2BI%3D&amp;reserved=0" TargetMode="External"/><Relationship Id="rId195" Type="http://schemas.openxmlformats.org/officeDocument/2006/relationships/hyperlink" Target="https://agilsalud.saludcapital.gov.co/GestionDocumental/VerDocumento?DocId=dKrba628Nfef6ChzlV1o5A%3D%3D" TargetMode="External"/><Relationship Id="rId209" Type="http://schemas.openxmlformats.org/officeDocument/2006/relationships/hyperlink" Target="https://nam10.safelinks.protection.outlook.com/?url=https%3A%2F%2Fplanner.cloud.microsoft%2Fsaludcapital.gov.co%2FHome%2FPlanViews%2FiiwxHV0I1kKIb5y7UleZEGQAAa5h%2FUySyK_GXn0ukW6L4aZawzGQAPiar%3FType%3DAssignedTo%26Channel%3DOdspNotify%26CreatedTime%3D639100606205542464&amp;data=05%7C02%7CSP1Gomez%40saludcapital.gov.co%7C04878deed8c44b4386fd08de8a9d8142%7C4ab1183e75d64b87b4b5bfcb968c1d57%7C1%7C0%7C639100606249133695%7CUnknown%7CTWFpbGZsb3d8eyJFbXB0eU1hcGkiOnRydWUsIlYiOiIwLjAuMDAwMCIsIlAiOiJXaW4zMiIsIkFOIjoiTWFpbCIsIldUIjoyfQ%3D%3D%7C0%7C%7C%7C&amp;sdata=68p2H73afzA2IahKfPNgk%2F%2Fge2UwyOUL78317YcwOSM%3D&amp;reserved=0" TargetMode="External"/><Relationship Id="rId416" Type="http://schemas.openxmlformats.org/officeDocument/2006/relationships/hyperlink" Target="https://nam10.safelinks.protection.outlook.com/?url=https%3A%2F%2Fplanner.cloud.microsoft%2Fsaludcapital.gov.co%2FHome%2FPlanViews%2FIPfxpeDM2kOm_WLgNIn9SGQAAPTa%2Fwx1zF2M-mkmJK8T3f-fH02QALlmX%3FType%3DAssignedTo%26Channel%3DOdspNotify%26CreatedTime%3D639123162625079030&amp;data=05%7C02%7CSP1Gomez%40saludcapital.gov.co%7C41ee7a9ee1444a46058908de9f215476%7C4ab1183e75d64b87b4b5bfcb968c1d57%7C1%7C0%7C639123162652857547%7CUnknown%7CTWFpbGZsb3d8eyJFbXB0eU1hcGkiOnRydWUsIlYiOiIwLjAuMDAwMCIsIlAiOiJXaW4zMiIsIkFOIjoiTWFpbCIsIldUIjoyfQ%3D%3D%7C0%7C%7C%7C&amp;sdata=8eV89LHyTlVT2RSDdTfuhGcohpZEs9d%2FEaQrhA%2BPmbY%3D&amp;reserved=0" TargetMode="External"/><Relationship Id="rId970" Type="http://schemas.openxmlformats.org/officeDocument/2006/relationships/hyperlink" Target="https://agilsalud.saludcapital.gov.co/GestionDocumental/VerDocumento?DocId=xUsHuSlc%2BSutUyDF6xT%2FZw%3D%3D" TargetMode="External"/><Relationship Id="rId1046" Type="http://schemas.openxmlformats.org/officeDocument/2006/relationships/hyperlink" Target="https://nam10.safelinks.protection.outlook.com/?url=https%3A%2F%2Fplanner.cloud.microsoft%2Fsaludcapital.gov.co%2FHome%2FPlanViews%2FiiwxHV0I1kKIb5y7UleZEGQAAa5h%2FDxYPQBPzXk-Rp1Tg9V7mUGQANq1q%3FType%3DAssignedTo%26Channel%3DOdspNotify%26CreatedTime%3D639172490156449674&amp;data=05%7C02%7CSP1Gomez%40saludcapital.gov.co%7Cbed19f9136c148231d9b08decbfe4a6c%7C4ab1183e75d64b87b4b5bfcb968c1d57%7C1%7C0%7C639172490180820186%7CUnknown%7CTWFpbGZsb3d8eyJFbXB0eU1hcGkiOnRydWUsIlYiOiIwLjAuMDAwMCIsIlAiOiJXaW4zMiIsIkFOIjoiTWFpbCIsIldUIjoyfQ%3D%3D%7C0%7C%7C%7C&amp;sdata=T9xy%2FQYZQRM2wSX8369%2Bke5o5kjk8weCHSl1pmpu50s%3D&amp;reserved=0" TargetMode="External"/><Relationship Id="rId623" Type="http://schemas.openxmlformats.org/officeDocument/2006/relationships/hyperlink" Target="https://nam10.safelinks.protection.outlook.com/?url=https%3A%2F%2Fplanner.cloud.microsoft%2Fsaludcapital.gov.co%2FHome%2FPlanViews%2FiiwxHV0I1kKIb5y7UleZEGQAAa5h%2F160B0CBHPEa_wrZXZmZoimQANA86%3FType%3DAssignedTo%26Channel%3DOdspNotify%26CreatedTime%3D639137695269106812&amp;data=05%7C02%7CSP1Gomez%40saludcapital.gov.co%7C1d93ed75a27a4e248b6f08deac58f991%7C4ab1183e75d64b87b4b5bfcb968c1d57%7C1%7C0%7C639137695330732699%7CUnknown%7CTWFpbGZsb3d8eyJFbXB0eU1hcGkiOnRydWUsIlYiOiIwLjAuMDAwMCIsIlAiOiJXaW4zMiIsIkFOIjoiTWFpbCIsIldUIjoyfQ%3D%3D%7C0%7C%7C%7C&amp;sdata=%2Fr72hI555g4nso9vFWXU5s%2FXKSeSpM1sLVGnzFtfzdY%3D&amp;reserved=0" TargetMode="External"/><Relationship Id="rId830" Type="http://schemas.openxmlformats.org/officeDocument/2006/relationships/hyperlink" Target="https://nam10.safelinks.protection.outlook.com/?url=https%3A%2F%2Fplanner.cloud.microsoft%2Fsaludcapital.gov.co%2FHome%2FPlanViews%2FiiwxHV0I1kKIb5y7UleZEGQAAa5h%2FPxLkgzU9JEiLFjmAxvZZ2mQANNOX%3FType%3DAssignedTo%26Channel%3DOdspNotify%26CreatedTime%3D639149905372087524&amp;data=05%7C02%7CSP1Gomez%40saludcapital.gov.co%7C7c6d808516b345581a8008deb773dcba%7C4ab1183e75d64b87b4b5bfcb968c1d57%7C1%7C0%7C639149905417608886%7CUnknown%7CTWFpbGZsb3d8eyJFbXB0eU1hcGkiOnRydWUsIlYiOiIwLjAuMDAwMCIsIlAiOiJXaW4zMiIsIkFOIjoiTWFpbCIsIldUIjoyfQ%3D%3D%7C0%7C%7C%7C&amp;sdata=ippat0SZvagW8BS2P7oJMRcYV%2BcoXmQZzAo6cnUu5ZQ%3D&amp;reserved=0" TargetMode="External"/><Relationship Id="rId928" Type="http://schemas.openxmlformats.org/officeDocument/2006/relationships/hyperlink" Target="https://nam10.safelinks.protection.outlook.com/?url=https%3A%2F%2Fplanner.cloud.microsoft%2Fsaludcapital.gov.co%2FHome%2FPlanViews%2FiiwxHV0I1kKIb5y7UleZEGQAAa5h%2F-4b-KvirM0G44EEFmc64gmQACdTt%3FType%3DAssignedTo%26Channel%3DOdspNotify%26CreatedTime%3D639159997591457993&amp;data=05%7C02%7CSP1Gomez%40saludcapital.gov.co%7Cf4036878ddd7404911c008dec0a1a448%7C4ab1183e75d64b87b4b5bfcb968c1d57%7C1%7C0%7C639159997638376584%7CUnknown%7CTWFpbGZsb3d8eyJFbXB0eU1hcGkiOnRydWUsIlYiOiIwLjAuMDAwMCIsIlAiOiJXaW4zMiIsIkFOIjoiTWFpbCIsIldUIjoyfQ%3D%3D%7C0%7C%7C%7C&amp;sdata=%2FK56nM4%2Fmhk%2Fqag6a2cdiqKosJWwcaOdb%2Fuco2TdmUI%3D&amp;reserved=0" TargetMode="External"/><Relationship Id="rId57" Type="http://schemas.openxmlformats.org/officeDocument/2006/relationships/hyperlink" Target="https://nam10.safelinks.protection.outlook.com/?url=https%3A%2F%2Fplanner.cloud.microsoft%2Fsaludcapital.gov.co%2FHome%2FPlanViews%2FiiwxHV0I1kKIb5y7UleZEGQAAa5h%2F9uwZMYVnlkuN5-QF8kGiPGQAMA1f%3FType%3DAssignedTo%26Channel%3DOdspNotify%26CreatedTime%3D639069546075555047&amp;data=05%7C02%7CSP1Gomez%40saludcapital.gov.co%7C10ebce981a664602515d08de6e5dc124%7C4ab1183e75d64b87b4b5bfcb968c1d57%7C1%7C0%7C639069546129282737%7CUnknown%7CTWFpbGZsb3d8eyJFbXB0eU1hcGkiOnRydWUsIlYiOiIwLjAuMDAwMCIsIlAiOiJXaW4zMiIsIkFOIjoiTWFpbCIsIldUIjoyfQ%3D%3D%7C0%7C%7C%7C&amp;sdata=DmvLjNhsoO3sROgb1HYG8ot5NgrHM8AVLAd8dsCW2go%3D&amp;reserved=0" TargetMode="External"/><Relationship Id="rId262" Type="http://schemas.openxmlformats.org/officeDocument/2006/relationships/hyperlink" Target="https://nam10.safelinks.protection.outlook.com/?url=https%3A%2F%2Fplanner.cloud.microsoft%2Fsaludcapital.gov.co%2FHome%2FPlanViews%2FiiwxHV0I1kKIb5y7UleZEGQAAa5h%2FJQBABj3esk-dHNqTnim07mQAFRyY%3FType%3DAssignedTo%26Channel%3DOdspNotify%26CreatedTime%3D639110871396024658&amp;data=05%7C02%7CSP1Gomez%40saludcapital.gov.co%7Ca43ec99997974dcb529208de93f38e30%7C4ab1183e75d64b87b4b5bfcb968c1d57%7C1%7C0%7C639110871426953531%7CUnknown%7CTWFpbGZsb3d8eyJFbXB0eU1hcGkiOnRydWUsIlYiOiIwLjAuMDAwMCIsIlAiOiJXaW4zMiIsIkFOIjoiTWFpbCIsIldUIjoyfQ%3D%3D%7C0%7C%7C%7C&amp;sdata=nlTaJWNoIZeGVuB1fKJ6z1uXZWkQLCQfLb2O9tKoEH8%3D&amp;reserved=0" TargetMode="External"/><Relationship Id="rId567" Type="http://schemas.openxmlformats.org/officeDocument/2006/relationships/hyperlink" Target="https://nam10.safelinks.protection.outlook.com/?url=https%3A%2F%2Fplanner.cloud.microsoft%2Fsaludcapital.gov.co%2FHome%2FPlanViews%2FIPfxpeDM2kOm_WLgNIn9SGQAAPTa%2F5v2N7eqJukO7asskpeWND2QAOx_w%3FType%3DAssignedTo%26Channel%3DOdspNotify%26CreatedTime%3D639135105373254185&amp;data=05%7C02%7CSP1Gomez%40saludcapital.gov.co%7Ce03dcb9373b242a8295e08dea9fdf794%7C4ab1183e75d64b87b4b5bfcb968c1d57%7C1%7C0%7C639135105421112638%7CUnknown%7CTWFpbGZsb3d8eyJFbXB0eU1hcGkiOnRydWUsIlYiOiIwLjAuMDAwMCIsIlAiOiJXaW4zMiIsIkFOIjoiTWFpbCIsIldUIjoyfQ%3D%3D%7C0%7C%7C%7C&amp;sdata=2eQ%2FExrQDycyt67rWbQTpZPPpykG7gcg6D%2BOE5qM8hs%3D&amp;reserved=0" TargetMode="External"/><Relationship Id="rId122" Type="http://schemas.openxmlformats.org/officeDocument/2006/relationships/hyperlink" Target="https://nam10.safelinks.protection.outlook.com/?url=https%3A%2F%2Fplanner.cloud.microsoft%2Fsaludcapital.gov.co%2FHome%2FPlanViews%2FiiwxHV0I1kKIb5y7UleZEGQAAa5h%2F8BctwCLqhUykpoR5Uh6ZwWQABtzz%3FType%3DAssignedTo%26Channel%3DOdspNotify%26CreatedTime%3D639088639793500404&amp;data=05%7C02%7CSP1Gomez%40saludcapital.gov.co%7C1a7193e784864f9b060008de7fbb5b74%7C4ab1183e75d64b87b4b5bfcb968c1d57%7C1%7C0%7C639088639842292726%7CUnknown%7CTWFpbGZsb3d8eyJFbXB0eU1hcGkiOnRydWUsIlYiOiIwLjAuMDAwMCIsIlAiOiJXaW4zMiIsIkFOIjoiTWFpbCIsIldUIjoyfQ%3D%3D%7C0%7C%7C%7C&amp;sdata=EAte7ZfnqkXmGzaV8FHjd0Wi6Js%2Ba4pxOqcV%2BaC9PBU%3D&amp;reserved=0" TargetMode="External"/><Relationship Id="rId774" Type="http://schemas.openxmlformats.org/officeDocument/2006/relationships/hyperlink" Target="https://nam10.safelinks.protection.outlook.com/?url=https%3A%2F%2Fplanner.cloud.microsoft%2Fsaludcapital.gov.co%2FHome%2FPlanViews%2FiiwxHV0I1kKIb5y7UleZEGQAAa5h%2FvniWe7Kyj0SScS5NylgeJGQACUJK%3FType%3DAssignedTo%26Channel%3DOdspNotify%26CreatedTime%3D639148233201404050&amp;data=05%7C02%7CSP1Gomez%40saludcapital.gov.co%7C046e778f18984adb724508deb5ee872b%7C4ab1183e75d64b87b4b5bfcb968c1d57%7C1%7C0%7C639148233233645940%7CUnknown%7CTWFpbGZsb3d8eyJFbXB0eU1hcGkiOnRydWUsIlYiOiIwLjAuMDAwMCIsIlAiOiJXaW4zMiIsIkFOIjoiTWFpbCIsIldUIjoyfQ%3D%3D%7C0%7C%7C%7C&amp;sdata=8ENCodZQvmTScL10s8NhJLAqpH5%2BfdRsBCv6Y%2FZBnOU%3D&amp;reserved=0" TargetMode="External"/><Relationship Id="rId981" Type="http://schemas.openxmlformats.org/officeDocument/2006/relationships/hyperlink" Target="https://nam10.safelinks.protection.outlook.com/?url=https%3A%2F%2Fplanner.cloud.microsoft%2Fsaludcapital.gov.co%2FHome%2FPlanViews%2FIPfxpeDM2kOm_WLgNIn9SGQAAPTa%2Fafgq8ZmOHEiM7WahaBOcR2QAE6l8%3FType%3DAssignedTo%26Channel%3DOdspNotify%26CreatedTime%3D639167026267661079&amp;data=05%7C02%7CSP1Gomez%40saludcapital.gov.co%7C4fc4d6f7a81e483d180b08dec7062150%7C4ab1183e75d64b87b4b5bfcb968c1d57%7C1%7C0%7C639167026323600383%7CUnknown%7CTWFpbGZsb3d8eyJFbXB0eU1hcGkiOnRydWUsIlYiOiIwLjAuMDAwMCIsIlAiOiJXaW4zMiIsIkFOIjoiTWFpbCIsIldUIjoyfQ%3D%3D%7C0%7C%7C%7C&amp;sdata=UtjpBJ7j9n4XWty%2B46WPxBrpCIhv0yDbppRuh1HDQZk%3D&amp;reserved=0" TargetMode="External"/><Relationship Id="rId1057" Type="http://schemas.openxmlformats.org/officeDocument/2006/relationships/hyperlink" Target="https://agilsalud.saludcapital.gov.co/GestionDocumental/VerDocumento?DocId=mrTwdhwfv9%2BjXujOAspJFw%3D%3D" TargetMode="External"/><Relationship Id="rId427" Type="http://schemas.openxmlformats.org/officeDocument/2006/relationships/hyperlink" Target="https://nam10.safelinks.protection.outlook.com/?url=https%3A%2F%2Fplanner.cloud.microsoft%2Fsaludcapital.gov.co%2FHome%2FPlanViews%2FiiwxHV0I1kKIb5y7UleZEGQAAa5h%2Fi_YUDVym6EydKqLWMvVEIWQAFFHX%3FType%3DAssignedTo%26Channel%3DOdspNotify%26CreatedTime%3D639123816450025071&amp;data=05%7C02%7CSP1Gomez%40saludcapital.gov.co%7Cabc2f78dbffa4524911708de9fb98f5f%7C4ab1183e75d64b87b4b5bfcb968c1d57%7C1%7C0%7C639123816490918107%7CUnknown%7CTWFpbGZsb3d8eyJFbXB0eU1hcGkiOnRydWUsIlYiOiIwLjAuMDAwMCIsIlAiOiJXaW4zMiIsIkFOIjoiTWFpbCIsIldUIjoyfQ%3D%3D%7C0%7C%7C%7C&amp;sdata=i0%2FhFNanMZWQO4ypyMqOu3h9nBcuF6L3g0%2FcpUlaeZQ%3D&amp;reserved=0" TargetMode="External"/><Relationship Id="rId634" Type="http://schemas.openxmlformats.org/officeDocument/2006/relationships/hyperlink" Target="https://nam10.safelinks.protection.outlook.com/?url=https%3A%2F%2Fplanner.cloud.microsoft%2Fsaludcapital.gov.co%2FHome%2FPlanViews%2FiiwxHV0I1kKIb5y7UleZEGQAAa5h%2F2X13IuEW-Eex4X8agVRY6GQALMXJ%3FType%3DAssignedTo%26Channel%3DOdspNotify%26CreatedTime%3D639137836696002219&amp;data=05%7C02%7CSP1Gomez%40saludcapital.gov.co%7C711ef772fc734d68880b08deac79e74c%7C4ab1183e75d64b87b4b5bfcb968c1d57%7C1%7C0%7C639137836832019564%7CUnknown%7CTWFpbGZsb3d8eyJFbXB0eU1hcGkiOnRydWUsIlYiOiIwLjAuMDAwMCIsIlAiOiJXaW4zMiIsIkFOIjoiTWFpbCIsIldUIjoyfQ%3D%3D%7C0%7C%7C%7C&amp;sdata=OsbxtuC1Vm3QcgDa4caWImblBfByN8ztQ2uqOoS0Ev8%3D&amp;reserved=0" TargetMode="External"/><Relationship Id="rId841" Type="http://schemas.openxmlformats.org/officeDocument/2006/relationships/hyperlink" Target="https://agilsalud.saludcapital.gov.co/GestionDocumental/VerDocumento?DocId=rPE79wCikhpBnSO3UkKDBw%3D%3D" TargetMode="External"/><Relationship Id="rId273" Type="http://schemas.openxmlformats.org/officeDocument/2006/relationships/hyperlink" Target="https://agilsalud.saludcapital.gov.co/GestionDocumental/VerDocumento?DocId=8DbiAXYq1SeIM8XLYBEXrg%3D%3D" TargetMode="External"/><Relationship Id="rId480" Type="http://schemas.openxmlformats.org/officeDocument/2006/relationships/hyperlink" Target="https://nam10.safelinks.protection.outlook.com/?url=https%3A%2F%2Fplanner.cloud.microsoft%2Fsaludcapital.gov.co%2FHome%2FPlanViews%2FiiwxHV0I1kKIb5y7UleZEGQAAa5h%2FQ5npT18pI0yyKGtCAE6GAWQADrVt%3FType%3DAssignedTo%26Channel%3DOdspNotify%26CreatedTime%3D639126541386943215&amp;data=05%7C02%7CSP1Gomez%40saludcapital.gov.co%7C881f640c172f4335a88f08dea2340261%7C4ab1183e75d64b87b4b5bfcb968c1d57%7C1%7C0%7C639126541498016112%7CUnknown%7CTWFpbGZsb3d8eyJFbXB0eU1hcGkiOnRydWUsIlYiOiIwLjAuMDAwMCIsIlAiOiJXaW4zMiIsIkFOIjoiTWFpbCIsIldUIjoyfQ%3D%3D%7C0%7C%7C%7C&amp;sdata=pmxhve3I%2FJn5JUtfdgK5Ev97K6MVpNhqmyM%2FlD%2FC4q0%3D&amp;reserved=0" TargetMode="External"/><Relationship Id="rId701" Type="http://schemas.openxmlformats.org/officeDocument/2006/relationships/hyperlink" Target="https://agilsalud.saludcapital.gov.co/GestionDocumental/VerDocumento?DocId=wcDpZpwjMCr8Hf1INna3VA%3D%3D" TargetMode="External"/><Relationship Id="rId939" Type="http://schemas.openxmlformats.org/officeDocument/2006/relationships/hyperlink" Target="https://agilsalud.saludcapital.gov.co/GestionDocumental/VerDocumento?DocId=SNhhO3ukp0ZR19v3dgyxNw%3D%3D" TargetMode="External"/><Relationship Id="rId68" Type="http://schemas.openxmlformats.org/officeDocument/2006/relationships/hyperlink" Target="https://nam10.safelinks.protection.outlook.com/?url=https%3A%2F%2Fplanner.cloud.microsoft%2Fsaludcapital.gov.co%2FHome%2FPlanViews%2FiiwxHV0I1kKIb5y7UleZEGQAAa5h%2Fj4rBSpb1Q0SX4LVE990psGQAOoik%3FType%3DAssignedTo%26Channel%3DOdspNotify%26CreatedTime%3D639077282814944771&amp;data=05%7C02%7CSP1Gomez%40saludcapital.gov.co%7C1671a6d27daf4856440608de75671acf%7C4ab1183e75d64b87b4b5bfcb968c1d57%7C1%7C0%7C639077282844595886%7CUnknown%7CTWFpbGZsb3d8eyJFbXB0eU1hcGkiOnRydWUsIlYiOiIwLjAuMDAwMCIsIlAiOiJXaW4zMiIsIkFOIjoiTWFpbCIsIldUIjoyfQ%3D%3D%7C0%7C%7C%7C&amp;sdata=v%2FBuQFt3Dwm%2Bm8kk2qXkNcUymW%2FgYcWmx7dq6RMOfIU%3D&amp;reserved=0" TargetMode="External"/><Relationship Id="rId133" Type="http://schemas.openxmlformats.org/officeDocument/2006/relationships/hyperlink" Target="https://agilsalud.saludcapital.gov.co/GestionDocumental/VerDocumento?DocId=%2Bpfl9irh72BDhGJ4yH7%2BPQ%3D%3D" TargetMode="External"/><Relationship Id="rId340" Type="http://schemas.openxmlformats.org/officeDocument/2006/relationships/hyperlink" Target="https://nam10.safelinks.protection.outlook.com/?url=https%3A%2F%2Fplanner.cloud.microsoft%2Fsaludcapital.gov.co%2FHome%2FPlanViews%2FiiwxHV0I1kKIb5y7UleZEGQAAa5h%2FbzG_yuBXw0OR1Z1I0FkzkmQAOlkP%3FType%3DAssignedTo%26Channel%3DOdspNotify%26CreatedTime%3D639117834422515576&amp;data=05%7C02%7CSP1Gomez%40saludcapital.gov.co%7C164b94b616e64d90edc108de9a48c2e6%7C4ab1183e75d64b87b4b5bfcb968c1d57%7C1%7C0%7C639117834459199257%7CUnknown%7CTWFpbGZsb3d8eyJFbXB0eU1hcGkiOnRydWUsIlYiOiIwLjAuMDAwMCIsIlAiOiJXaW4zMiIsIkFOIjoiTWFpbCIsIldUIjoyfQ%3D%3D%7C0%7C%7C%7C&amp;sdata=Z7kohyZ4LPRQXCzrIGz8u7dwTQxfj9TiKKZCBQ%2BfNX8%3D&amp;reserved=0" TargetMode="External"/><Relationship Id="rId578" Type="http://schemas.openxmlformats.org/officeDocument/2006/relationships/hyperlink" Target="https://agilsalud.saludcapital.gov.co/GestionDocumental/VerDocumento?DocId=%2BBig3ld3Kp1K%2BZfUrLojgQ%3D%3D" TargetMode="External"/><Relationship Id="rId785" Type="http://schemas.openxmlformats.org/officeDocument/2006/relationships/hyperlink" Target="https://agilsalud.saludcapital.gov.co/GestionDocumental/VerDocumento?DocId=OkuIcwtIETVvu7aamrHkAw%3D%3D" TargetMode="External"/><Relationship Id="rId992" Type="http://schemas.openxmlformats.org/officeDocument/2006/relationships/hyperlink" Target="https://nam10.safelinks.protection.outlook.com/?url=https%3A%2F%2Fplanner.cloud.microsoft%2Fsaludcapital.gov.co%2FHome%2FPlanViews%2FTXGCwbzrO0GlY1Wa4NPiq2QAGjXH%2Fvlxuun94RkOuOo0pKE2BN2QAAfnm%3FType%3DAssignedTo%26Channel%3DOdspNotify%26CreatedTime%3D639167043727905261&amp;data=05%7C02%7CSP1Gomez%40saludcapital.gov.co%7C95823b3a777b41dd570708dec70a31f6%7C4ab1183e75d64b87b4b5bfcb968c1d57%7C1%7C0%7C639167043850584376%7CUnknown%7CTWFpbGZsb3d8eyJFbXB0eU1hcGkiOnRydWUsIlYiOiIwLjAuMDAwMCIsIlAiOiJXaW4zMiIsIkFOIjoiTWFpbCIsIldUIjoyfQ%3D%3D%7C0%7C%7C%7C&amp;sdata=%2B99Qn%2Fro1q3l59tMYbPa1as1SDtMkh%2FNOjQPiD6x6sE%3D&amp;reserved=0" TargetMode="External"/><Relationship Id="rId200" Type="http://schemas.openxmlformats.org/officeDocument/2006/relationships/hyperlink" Target="https://agilsalud.saludcapital.gov.co/GestionDocumental/VerDocumento?DocId=wLW9DT0gWZiG48A5HMdRjg%3D%3D" TargetMode="External"/><Relationship Id="rId438" Type="http://schemas.openxmlformats.org/officeDocument/2006/relationships/hyperlink" Target="https://agilsalud.saludcapital.gov.co/GestionDocumental/VerDocumento?DocId=%2FqTqkG%2Fbq%2FtqqHIw91qmkw%3D%3D" TargetMode="External"/><Relationship Id="rId645" Type="http://schemas.openxmlformats.org/officeDocument/2006/relationships/hyperlink" Target="https://agilsalud.saludcapital.gov.co/GestionDocumental/VerDocumento?DocId=Vxfq9IWuIvpUcsCYdUDLiQ%3D%3D" TargetMode="External"/><Relationship Id="rId852" Type="http://schemas.openxmlformats.org/officeDocument/2006/relationships/hyperlink" Target="https://nam10.safelinks.protection.outlook.com/?url=https%3A%2F%2Fplanner.cloud.microsoft%2Fsaludcapital.gov.co%2FHome%2FPlanViews%2FiiwxHV0I1kKIb5y7UleZEGQAAa5h%2FcyZ4Op0YRkaYwuanny_mxmQAK1qh%3FType%3DAssignedTo%26Channel%3DOdspNotify%26CreatedTime%3D639154243641983548&amp;data=05%7C02%7CSP1Gomez%40saludcapital.gov.co%7C8d6eab06888547ee4a3b08debb65f177%7C4ab1183e75d64b87b4b5bfcb968c1d57%7C1%7C0%7C639154243733198150%7CUnknown%7CTWFpbGZsb3d8eyJFbXB0eU1hcGkiOnRydWUsIlYiOiIwLjAuMDAwMCIsIlAiOiJXaW4zMiIsIkFOIjoiTWFpbCIsIldUIjoyfQ%3D%3D%7C0%7C%7C%7C&amp;sdata=cO%2Fz0%2Bl%2BsQBuOCaHRoc56%2Bd78cmDCGP6FV2dG%2FGQCaI%3D&amp;reserved=0" TargetMode="External"/><Relationship Id="rId1068" Type="http://schemas.openxmlformats.org/officeDocument/2006/relationships/hyperlink" Target="https://agilsalud.saludcapital.gov.co/GestionDocumental/VerDocumento?DocId=UgkuVNtkVp%2FFCuncdaxqZw%3D%3D" TargetMode="External"/><Relationship Id="rId284" Type="http://schemas.openxmlformats.org/officeDocument/2006/relationships/hyperlink" Target="https://nam10.safelinks.protection.outlook.com/?url=https%3A%2F%2Fplanner.cloud.microsoft%2Fsaludcapital.gov.co%2FHome%2FPlanViews%2FiiwxHV0I1kKIb5y7UleZEGQAAa5h%2FJDs8UvvI_kOMNia4Ipg3M2QADk3v%3FType%3DAssignedTo%26Channel%3DOdspNotify%26CreatedTime%3D639112776323464768&amp;data=05%7C02%7CSP1Gomez%40saludcapital.gov.co%7Cb0ebeb9f3caf4cd60e8408de95af14af%7C4ab1183e75d64b87b4b5bfcb968c1d57%7C1%7C0%7C639112776367924699%7CUnknown%7CTWFpbGZsb3d8eyJFbXB0eU1hcGkiOnRydWUsIlYiOiIwLjAuMDAwMCIsIlAiOiJXaW4zMiIsIkFOIjoiTWFpbCIsIldUIjoyfQ%3D%3D%7C0%7C%7C%7C&amp;sdata=ZZ0jFBzcXpxwOxfbAiNRv%2FysM72sUefO9nhZxsrNzr4%3D&amp;reserved=0" TargetMode="External"/><Relationship Id="rId491" Type="http://schemas.openxmlformats.org/officeDocument/2006/relationships/hyperlink" Target="https://nam10.safelinks.protection.outlook.com/?url=https%3A%2F%2Fplanner.cloud.microsoft%2Fsaludcapital.gov.co%2FHome%2FPlanViews%2FiiwxHV0I1kKIb5y7UleZEGQAAa5h%2Fp6tO4Zssgk-eqiIBaAfAdGQAPZV0%3FType%3DAssignedTo%26Channel%3DOdspNotify%26CreatedTime%3D639126623456629546&amp;data=05%7C02%7CSP1Gomez%40saludcapital.gov.co%7C009cdaeb1d0a4f0d761908dea2471e2d%7C4ab1183e75d64b87b4b5bfcb968c1d57%7C1%7C0%7C639126623490006434%7CUnknown%7CTWFpbGZsb3d8eyJFbXB0eU1hcGkiOnRydWUsIlYiOiIwLjAuMDAwMCIsIlAiOiJXaW4zMiIsIkFOIjoiTWFpbCIsIldUIjoyfQ%3D%3D%7C0%7C%7C%7C&amp;sdata=WISqs%2BpC3VE9PckT6CYUjdgK4PlNaVZ5PeTk5XlEmC0%3D&amp;reserved=0" TargetMode="External"/><Relationship Id="rId505" Type="http://schemas.openxmlformats.org/officeDocument/2006/relationships/hyperlink" Target="https://nam10.safelinks.protection.outlook.com/?url=https%3A%2F%2Fplanner.cloud.microsoft%2Fsaludcapital.gov.co%2FHome%2FPlanViews%2FiiwxHV0I1kKIb5y7UleZEGQAAa5h%2F9gqGDvLR1U20PoYYwbCAPmQAJ9Aq%3FType%3DAssignedTo%26Channel%3DOdspNotify%26CreatedTime%3D639129219316692256&amp;data=05%7C02%7CSP1Gomez%40saludcapital.gov.co%7C2c2851ecabc64bf1d34b08dea4a38365%7C4ab1183e75d64b87b4b5bfcb968c1d57%7C1%7C0%7C639129219349569454%7CUnknown%7CTWFpbGZsb3d8eyJFbXB0eU1hcGkiOnRydWUsIlYiOiIwLjAuMDAwMCIsIlAiOiJXaW4zMiIsIkFOIjoiTWFpbCIsIldUIjoyfQ%3D%3D%7C0%7C%7C%7C&amp;sdata=n%2F78Nqde4HleYUsJ2M2ga1368R2rcRr1G1uzgGjYKVY%3D&amp;reserved=0" TargetMode="External"/><Relationship Id="rId712" Type="http://schemas.openxmlformats.org/officeDocument/2006/relationships/hyperlink" Target="https://agilsalud.saludcapital.gov.co/GestionDocumental/VerDocumento?DocId=kNu5H9o1EtMavMZNfGHaFw%3D%3D" TargetMode="External"/><Relationship Id="rId79" Type="http://schemas.openxmlformats.org/officeDocument/2006/relationships/hyperlink" Target="https://nam10.safelinks.protection.outlook.com/?url=https%3A%2F%2Fplanner.cloud.microsoft%2Fsaludcapital.gov.co%2FHome%2FPlanViews%2FiiwxHV0I1kKIb5y7UleZEGQAAa5h%2Fp7C0nWP8DUCrUQsochuXbWQAFtqj%3FType%3DAssignedTo%26Channel%3DOdspNotify%26CreatedTime%3D639080877506764933&amp;data=05%7C02%7CSP1Gomez%40saludcapital.gov.co%7Cd0d0b3b1be834e799ad508de78ac0f24%7C4ab1183e75d64b87b4b5bfcb968c1d57%7C1%7C0%7C639080877555167282%7CUnknown%7CTWFpbGZsb3d8eyJFbXB0eU1hcGkiOnRydWUsIlYiOiIwLjAuMDAwMCIsIlAiOiJXaW4zMiIsIkFOIjoiTWFpbCIsIldUIjoyfQ%3D%3D%7C0%7C%7C%7C&amp;sdata=sca%2B1nwiXFQrn1caAwc8nD2OwwRiJbhEqZzEDgBVX54%3D&amp;reserved=0" TargetMode="External"/><Relationship Id="rId144" Type="http://schemas.openxmlformats.org/officeDocument/2006/relationships/hyperlink" Target="https://nam10.safelinks.protection.outlook.com/?url=https%3A%2F%2Fplanner.cloud.microsoft%2Fsaludcapital.gov.co%2FHome%2FPlanViews%2FiiwxHV0I1kKIb5y7UleZEGQAAa5h%2FZFZK35ivQU29e4UuH_KD1GQAE2r7%3FType%3DAssignedTo%26Channel%3DOdspNotify%26CreatedTime%3D639094522003260313&amp;data=05%7C02%7CSP1Gomez%40saludcapital.gov.co%7C6fec9d503a074916525408de8514ea61%7C4ab1183e75d64b87b4b5bfcb968c1d57%7C1%7C0%7C639094522049486052%7CUnknown%7CTWFpbGZsb3d8eyJFbXB0eU1hcGkiOnRydWUsIlYiOiIwLjAuMDAwMCIsIlAiOiJXaW4zMiIsIkFOIjoiTWFpbCIsIldUIjoyfQ%3D%3D%7C0%7C%7C%7C&amp;sdata=%2Bt1%2FtioFJj%2BntTTvzZpa28KrYTwhVDKeMc7MMWnygNU%3D&amp;reserved=0" TargetMode="External"/><Relationship Id="rId589" Type="http://schemas.openxmlformats.org/officeDocument/2006/relationships/hyperlink" Target="https://agilsalud.saludcapital.gov.co/GestionDocumental/VerDocumento?DocId=cgA1dE%2BjdU5td51bwYC9yQ%3D%3D" TargetMode="External"/><Relationship Id="rId796" Type="http://schemas.openxmlformats.org/officeDocument/2006/relationships/hyperlink" Target="https://agilsalud.saludcapital.gov.co/GestionDocumental/VerDocumento?DocId=YU0X37RMWPJOPGe%2BaOj%2FCg%3D%3D" TargetMode="External"/><Relationship Id="rId351" Type="http://schemas.openxmlformats.org/officeDocument/2006/relationships/hyperlink" Target="https://nam10.safelinks.protection.outlook.com/?url=https%3A%2F%2Fplanner.cloud.microsoft%2Fsaludcapital.gov.co%2FHome%2FPlanViews%2FiiwxHV0I1kKIb5y7UleZEGQAAa5h%2FQMiax9qGJUGOmvih93ayk2QAJEWo%3FType%3DAssignedTo%26Channel%3DOdspNotify%26CreatedTime%3D639117981001050965&amp;data=05%7C02%7CSP1Gomez%40saludcapital.gov.co%7C30cc075e26544f0966cd08de9a6ae35c%7C4ab1183e75d64b87b4b5bfcb968c1d57%7C1%7C0%7C639117981022000855%7CUnknown%7CTWFpbGZsb3d8eyJFbXB0eU1hcGkiOnRydWUsIlYiOiIwLjAuMDAwMCIsIlAiOiJXaW4zMiIsIkFOIjoiTWFpbCIsIldUIjoyfQ%3D%3D%7C0%7C%7C%7C&amp;sdata=bcGOX1e4uJt3Y39QKd5k3k3CiQ0k7ujz1N6l9yPlyMs%3D&amp;reserved=0" TargetMode="External"/><Relationship Id="rId449" Type="http://schemas.openxmlformats.org/officeDocument/2006/relationships/hyperlink" Target="https://agilsalud.saludcapital.gov.co/GestionDocumental/VerDocumento?DocId=QMaDJNgeoSIHHQm%2BfqIwMQ%3D%3D" TargetMode="External"/><Relationship Id="rId656" Type="http://schemas.openxmlformats.org/officeDocument/2006/relationships/hyperlink" Target="https://nam10.safelinks.protection.outlook.com/?url=https%3A%2F%2Fplanner.cloud.microsoft%2Fsaludcapital.gov.co%2FHome%2FPlanViews%2FiiwxHV0I1kKIb5y7UleZEGQAAa5h%2FMnttemo3GUKQo0-gMW0-kGQAJ9VN%3FType%3DAssignedTo%26Channel%3DOdspNotify%26CreatedTime%3D639141075542107886&amp;data=05%7C02%7CSP1Gomez%40saludcapital.gov.co%7Cf24675e036a14daa797008deaf6c016c%7C4ab1183e75d64b87b4b5bfcb968c1d57%7C1%7C0%7C639141075571207906%7CUnknown%7CTWFpbGZsb3d8eyJFbXB0eU1hcGkiOnRydWUsIlYiOiIwLjAuMDAwMCIsIlAiOiJXaW4zMiIsIkFOIjoiTWFpbCIsIldUIjoyfQ%3D%3D%7C0%7C%7C%7C&amp;sdata=IksoHaU3oHgqw30FkPXmrrKUF%2B0bt3oLYHAZDmKKYA4%3D&amp;reserved=0" TargetMode="External"/><Relationship Id="rId863" Type="http://schemas.openxmlformats.org/officeDocument/2006/relationships/hyperlink" Target="https://nam10.safelinks.protection.outlook.com/?url=https%3A%2F%2Fplanner.cloud.microsoft%2Fsaludcapital.gov.co%2FHome%2FPlanViews%2FiiwxHV0I1kKIb5y7UleZEGQAAa5h%2Fripv3HKQx0OXF29c1z_zSmQAGxR1%3FType%3DAssignedTo%26Channel%3DOdspNotify%26CreatedTime%3D639155114243342460&amp;data=05%7C02%7CSP1Gomez%40saludcapital.gov.co%7Cdc7dcfc41ea642b8073308debc30a56f%7C4ab1183e75d64b87b4b5bfcb968c1d57%7C1%7C0%7C639155114300913162%7CUnknown%7CTWFpbGZsb3d8eyJFbXB0eU1hcGkiOnRydWUsIlYiOiIwLjAuMDAwMCIsIlAiOiJXaW4zMiIsIkFOIjoiTWFpbCIsIldUIjoyfQ%3D%3D%7C0%7C%7C%7C&amp;sdata=DosLONs0LrmzipMUxwWSL%2Bax2YypPvT6EBj4Xy9HaSQ%3D&amp;reserved=0" TargetMode="External"/><Relationship Id="rId1079" Type="http://schemas.openxmlformats.org/officeDocument/2006/relationships/hyperlink" Target="https://nam10.safelinks.protection.outlook.com/?url=https%3A%2F%2Fplanner.cloud.microsoft%2Fsaludcapital.gov.co%2FHome%2FPlanViews%2FiiwxHV0I1kKIb5y7UleZEGQAAa5h%2FdI3jbEpHvUO7TAjR2CqR6mQAF1-j%3FType%3DAssignedTo%26Channel%3DOdspNotify%26CreatedTime%3D639177537733729095&amp;data=05%7C02%7CSP1Gomez%40saludcapital.gov.co%7C772082b12f234a40360b08ded0958590%7C4ab1183e75d64b87b4b5bfcb968c1d57%7C1%7C0%7C639177537759624991%7CUnknown%7CTWFpbGZsb3d8eyJFbXB0eU1hcGkiOnRydWUsIlYiOiIwLjAuMDAwMCIsIlAiOiJXaW4zMiIsIkFOIjoiTWFpbCIsIldUIjoyfQ%3D%3D%7C0%7C%7C%7C&amp;sdata=zasEPjrxEQkES2CKKhsAbTDAeX6Z6xFB3FYaJXwJUjU%3D&amp;reserved=0" TargetMode="External"/><Relationship Id="rId211" Type="http://schemas.openxmlformats.org/officeDocument/2006/relationships/hyperlink" Target="https://nam10.safelinks.protection.outlook.com/?url=https%3A%2F%2Fplanner.cloud.microsoft%2Fsaludcapital.gov.co%2FHome%2FPlanViews%2FiiwxHV0I1kKIb5y7UleZEGQAAa5h%2FJKTvLzGqD0Gz4bxQ8MCXyWQADyCj%3FType%3DAssignedTo%26Channel%3DOdspNotify%26CreatedTime%3D639100611495091740&amp;data=05%7C02%7CSP1Gomez%40saludcapital.gov.co%7C252b0ff421c2448ce66108de8a9ebc62%7C4ab1183e75d64b87b4b5bfcb968c1d57%7C1%7C0%7C639100611529063826%7CUnknown%7CTWFpbGZsb3d8eyJFbXB0eU1hcGkiOnRydWUsIlYiOiIwLjAuMDAwMCIsIlAiOiJXaW4zMiIsIkFOIjoiTWFpbCIsIldUIjoyfQ%3D%3D%7C0%7C%7C%7C&amp;sdata=CmsyACsQ1KKjYZohwcQOSPlrPYJ4unI257k2uKHRinY%3D&amp;reserved=0" TargetMode="External"/><Relationship Id="rId295" Type="http://schemas.openxmlformats.org/officeDocument/2006/relationships/hyperlink" Target="https://nam10.safelinks.protection.outlook.com/?url=https%3A%2F%2Fplanner.cloud.microsoft%2Fsaludcapital.gov.co%2FHome%2FPlanViews%2FiiwxHV0I1kKIb5y7UleZEGQAAa5h%2Fzb5zKwoGJUe-9wa4iLh9xWQAI5dH%3FType%3DAssignedTo%26Channel%3DOdspNotify%26CreatedTime%3D639113505098676887&amp;data=05%7C02%7CSP1Gomez%40saludcapital.gov.co%7C9db6665597764a5da26608de9658c30a%7C4ab1183e75d64b87b4b5bfcb968c1d57%7C1%7C0%7C639113505133742267%7CUnknown%7CTWFpbGZsb3d8eyJFbXB0eU1hcGkiOnRydWUsIlYiOiIwLjAuMDAwMCIsIlAiOiJXaW4zMiIsIkFOIjoiTWFpbCIsIldUIjoyfQ%3D%3D%7C0%7C%7C%7C&amp;sdata=DXfE%2F9p0tbtT3cMPx0KOhQspKvwuXILSyvtMcx%2FL%2FjY%3D&amp;reserved=0" TargetMode="External"/><Relationship Id="rId309" Type="http://schemas.openxmlformats.org/officeDocument/2006/relationships/hyperlink" Target="https://nam10.safelinks.protection.outlook.com/?url=https%3A%2F%2Fplanner.cloud.microsoft%2Fsaludcapital.gov.co%2FHome%2FPlanViews%2FiiwxHV0I1kKIb5y7UleZEGQAAa5h%2FdsH67BfuQ0CGXlTJovUm7GQAHPOl%3FType%3DAssignedTo%26Channel%3DOdspNotify%26CreatedTime%3D639113668391971006&amp;data=05%7C02%7CSP1Gomez%40saludcapital.gov.co%7Cff9905dac4a644070d5b08de967ec801%7C4ab1183e75d64b87b4b5bfcb968c1d57%7C1%7C0%7C639113668421878308%7CUnknown%7CTWFpbGZsb3d8eyJFbXB0eU1hcGkiOnRydWUsIlYiOiIwLjAuMDAwMCIsIlAiOiJXaW4zMiIsIkFOIjoiTWFpbCIsIldUIjoyfQ%3D%3D%7C0%7C%7C%7C&amp;sdata=IxwZLebirY4kZSbB0iYJPhSrmKIJHlypCbFV%2BRxDgtM%3D&amp;reserved=0" TargetMode="External"/><Relationship Id="rId516" Type="http://schemas.openxmlformats.org/officeDocument/2006/relationships/hyperlink" Target="https://nam10.safelinks.protection.outlook.com/?url=https%3A%2F%2Fplanner.cloud.microsoft%2Fsaludcapital.gov.co%2FHome%2FPlanViews%2FiiwxHV0I1kKIb5y7UleZEGQAAa5h%2FLnMLUPaYgE2jDDvkDU3mW2QAPLtm%3FType%3DAssignedTo%26Channel%3DOdspNotify%26CreatedTime%3D639129919008962699&amp;data=05%7C02%7CSP1Gomez%40saludcapital.gov.co%7C9f04a6aed11541b01a4b08dea5466c51%7C4ab1183e75d64b87b4b5bfcb968c1d57%7C1%7C0%7C639129919080598233%7CUnknown%7CTWFpbGZsb3d8eyJFbXB0eU1hcGkiOnRydWUsIlYiOiIwLjAuMDAwMCIsIlAiOiJXaW4zMiIsIkFOIjoiTWFpbCIsIldUIjoyfQ%3D%3D%7C0%7C%7C%7C&amp;sdata=axTh6MusjdH%2BzE%2BjEymj1oPtXgi8yJ5Q%2FAPtY3B%2BBkM%3D&amp;reserved=0" TargetMode="External"/><Relationship Id="rId723" Type="http://schemas.openxmlformats.org/officeDocument/2006/relationships/hyperlink" Target="https://nam10.safelinks.protection.outlook.com/?url=https%3A%2F%2Fplanner.cloud.microsoft%2Fsaludcapital.gov.co%2FHome%2FPlanViews%2FiiwxHV0I1kKIb5y7UleZEGQAAa5h%2Fh4u1U0ZZmkKS6Y_uMMVts2QACrdo%3FType%3DAssignedTo%26Channel%3DOdspNotify%26CreatedTime%3D639142983519617731&amp;data=05%7C02%7CSP1Gomez%40saludcapital.gov.co%7C5dac2f416c234039ec4c08deb1283ddc%7C4ab1183e75d64b87b4b5bfcb968c1d57%7C1%7C0%7C639142983578921508%7CUnknown%7CTWFpbGZsb3d8eyJFbXB0eU1hcGkiOnRydWUsIlYiOiIwLjAuMDAwMCIsIlAiOiJXaW4zMiIsIkFOIjoiTWFpbCIsIldUIjoyfQ%3D%3D%7C0%7C%7C%7C&amp;sdata=gkQamURjAp9MYTLiu1wYyWYD2QUUPfTvCEYKvetl%2Brk%3D&amp;reserved=0" TargetMode="External"/><Relationship Id="rId930" Type="http://schemas.openxmlformats.org/officeDocument/2006/relationships/hyperlink" Target="https://nam10.safelinks.protection.outlook.com/?url=https%3A%2F%2Fplanner.cloud.microsoft%2Fsaludcapital.gov.co%2FHome%2FPlanViews%2FiiwxHV0I1kKIb5y7UleZEGQAAa5h%2FviHfPdIe8kO1v8cMhoh2SmQAABkj%3FType%3DAssignedTo%26Channel%3DOdspNotify%26CreatedTime%3D639160021659803206&amp;data=05%7C02%7CSP1Gomez%40saludcapital.gov.co%7C71d88d028a6f4ddd13ec08dec0a73e1e%7C4ab1183e75d64b87b4b5bfcb968c1d57%7C1%7C0%7C639160021726247575%7CUnknown%7CTWFpbGZsb3d8eyJFbXB0eU1hcGkiOnRydWUsIlYiOiIwLjAuMDAwMCIsIlAiOiJXaW4zMiIsIkFOIjoiTWFpbCIsIldUIjoyfQ%3D%3D%7C0%7C%7C%7C&amp;sdata=kvbYSJ%2F6unOCxz2k432q%2Bh4RlFKag6OWQfwQFEbU1B4%3D&amp;reserved=0" TargetMode="External"/><Relationship Id="rId1006" Type="http://schemas.openxmlformats.org/officeDocument/2006/relationships/hyperlink" Target="https://nam10.safelinks.protection.outlook.com/?url=https%3A%2F%2Fplanner.cloud.microsoft%2Fsaludcapital.gov.co%2FHome%2FPlanViews%2FiiwxHV0I1kKIb5y7UleZEGQAAa5h%2F4pVwv9d_5kOAzcJSoHTmOmQAEhKp%3FType%3DAssignedTo%26Channel%3DOdspNotify%26CreatedTime%3D639167936138961305&amp;data=05%7C02%7CSP1Gomez%40saludcapital.gov.co%7Ce816465f679548cdb28808dec7d9f9d9%7C4ab1183e75d64b87b4b5bfcb968c1d57%7C1%7C0%7C639167936191290396%7CUnknown%7CTWFpbGZsb3d8eyJFbXB0eU1hcGkiOnRydWUsIlYiOiIwLjAuMDAwMCIsIlAiOiJXaW4zMiIsIkFOIjoiTWFpbCIsIldUIjoyfQ%3D%3D%7C0%7C%7C%7C&amp;sdata=tCTjJyClpJDhI9E9IuaQWLdYZMUWg1doQp%2FzP58KKU8%3D&amp;reserved=0" TargetMode="External"/><Relationship Id="rId155" Type="http://schemas.openxmlformats.org/officeDocument/2006/relationships/hyperlink" Target="https://nam10.safelinks.protection.outlook.com/?url=https%3A%2F%2Fplanner.cloud.microsoft%2Fsaludcapital.gov.co%2FHome%2FPlanViews%2FiiwxHV0I1kKIb5y7UleZEGQAAa5h%2Fz3ofzqVC90-RvE6eSHBE42QAK-lS%3FType%3DAssignedTo%26Channel%3DOdspNotify%26CreatedTime%3D639095450283109433&amp;data=05%7C02%7CSP1Gomez%40saludcapital.gov.co%7C6946b88a96e04150f89508de85ed0c33%7C4ab1183e75d64b87b4b5bfcb968c1d57%7C1%7C0%7C639095450407378307%7CUnknown%7CTWFpbGZsb3d8eyJFbXB0eU1hcGkiOnRydWUsIlYiOiIwLjAuMDAwMCIsIlAiOiJXaW4zMiIsIkFOIjoiTWFpbCIsIldUIjoyfQ%3D%3D%7C0%7C%7C%7C&amp;sdata=6MsyyflOPCnAh90F47dE3vVcbGiwLhaEsnKqLpMkwVI%3D&amp;reserved=0" TargetMode="External"/><Relationship Id="rId362" Type="http://schemas.openxmlformats.org/officeDocument/2006/relationships/hyperlink" Target="https://agilsalud.saludcapital.gov.co/GestionDocumental/VerDocumento?DocId=RonCQyfNtH0jd79NjQz5Kg%3D%3D" TargetMode="External"/><Relationship Id="rId222" Type="http://schemas.openxmlformats.org/officeDocument/2006/relationships/hyperlink" Target="https://nam10.safelinks.protection.outlook.com/?url=https%3A%2F%2Fplanner.cloud.microsoft%2Fsaludcapital.gov.co%2FHome%2FPlanViews%2FOY0BmvOjSEm3AHVgydE-5GQAEleS%2FLM4AVWjkN0iMoPG6h6t6KmQADclS%3FType%3DAssignedTo%26Channel%3DOdspNotify%26CreatedTime%3D639100684139756859&amp;data=05%7C02%7CSP1Gomez%40saludcapital.gov.co%7C42a4b54c75814021ee5808de8aafa646%7C4ab1183e75d64b87b4b5bfcb968c1d57%7C1%7C0%7C639100684172700997%7CUnknown%7CTWFpbGZsb3d8eyJFbXB0eU1hcGkiOnRydWUsIlYiOiIwLjAuMDAwMCIsIlAiOiJXaW4zMiIsIkFOIjoiTWFpbCIsIldUIjoyfQ%3D%3D%7C0%7C%7C%7C&amp;sdata=AM3cXuMaXAKcvq4kQdIfPXs%2FFRn%2Fk8CELLl43qPBq58%3D&amp;reserved=0" TargetMode="External"/><Relationship Id="rId667" Type="http://schemas.openxmlformats.org/officeDocument/2006/relationships/hyperlink" Target="https://agilsalud.saludcapital.gov.co/GestionDocumental/VerDocumento?DocId=6KdfbuNzVceOL0E9xWMwBw%3D%3D" TargetMode="External"/><Relationship Id="rId874" Type="http://schemas.openxmlformats.org/officeDocument/2006/relationships/hyperlink" Target="https://nam10.safelinks.protection.outlook.com/?url=https%3A%2F%2Fplanner.cloud.microsoft%2Fsaludcapital.gov.co%2FHome%2FPlanViews%2FiiwxHV0I1kKIb5y7UleZEGQAAa5h%2FlW8dlebdaUWi0KirtW8osWQANGXP%3FType%3DAssignedTo%26Channel%3DOdspNotify%26CreatedTime%3D639155139231705712&amp;data=05%7C02%7CSP1Gomez%40saludcapital.gov.co%7C0085efe015e246344e5d08debc3676c6%7C4ab1183e75d64b87b4b5bfcb968c1d57%7C1%7C0%7C639155139253955703%7CUnknown%7CTWFpbGZsb3d8eyJFbXB0eU1hcGkiOnRydWUsIlYiOiIwLjAuMDAwMCIsIlAiOiJXaW4zMiIsIkFOIjoiTWFpbCIsIldUIjoyfQ%3D%3D%7C0%7C%7C%7C&amp;sdata=zRtP8CdvqUqtjmL8nE3%2FEqnBA0VFNz8TQagSO%2F6TrHY%3D&amp;reserved=0" TargetMode="External"/><Relationship Id="rId17" Type="http://schemas.openxmlformats.org/officeDocument/2006/relationships/hyperlink" Target="https://nam10.safelinks.protection.outlook.com/?url=https%3A%2F%2Fplanner.cloud.microsoft%2Fsaludcapital.gov.co%2FHome%2FPlanViews%2FiiwxHV0I1kKIb5y7UleZEGQAAa5h%2FWjGO-T1mBEadeRv3fYVF2mQAGHPI%3FType%3DAssignedTo%26Channel%3DOdspNotify%26CreatedTime%3D639058117673846899&amp;data=05%7C02%7CSP1Gomez%40saludcapital.gov.co%7Cc9bcbf05b8cd4042d1d208de63f8df3f%7C4ab1183e75d64b87b4b5bfcb968c1d57%7C1%7C0%7C639058117742762558%7CUnknown%7CTWFpbGZsb3d8eyJFbXB0eU1hcGkiOnRydWUsIlYiOiIwLjAuMDAwMCIsIlAiOiJXaW4zMiIsIkFOIjoiTWFpbCIsIldUIjoyfQ%3D%3D%7C0%7C%7C%7C&amp;sdata=HEYQziOyJ0otp0lZA0%2BMxBjGExVc9HaytYCVTOLhJa0%3D&amp;reserved=0" TargetMode="External"/><Relationship Id="rId527" Type="http://schemas.openxmlformats.org/officeDocument/2006/relationships/hyperlink" Target="https://nam10.safelinks.protection.outlook.com/?url=https%3A%2F%2Fplanner.cloud.microsoft%2Fsaludcapital.gov.co%2FHome%2FPlanViews%2FiiwxHV0I1kKIb5y7UleZEGQAAa5h%2FGES1zF_9bkmyaogqzfzBtGQAAbfh%3FType%3DAssignedTo%26Channel%3DOdspNotify%26CreatedTime%3D639129982588804972&amp;data=05%7C02%7CSP1Gomez%40saludcapital.gov.co%7C32201e2131da40733a0b08dea5553a1c%7C4ab1183e75d64b87b4b5bfcb968c1d57%7C1%7C0%7C639129982623632429%7CUnknown%7CTWFpbGZsb3d8eyJFbXB0eU1hcGkiOnRydWUsIlYiOiIwLjAuMDAwMCIsIlAiOiJXaW4zMiIsIkFOIjoiTWFpbCIsIldUIjoyfQ%3D%3D%7C0%7C%7C%7C&amp;sdata=1gKGFicFzuOJ1bHvQbI5WCfkic%2FiVjhSg6Krk6oxWO8%3D&amp;reserved=0" TargetMode="External"/><Relationship Id="rId734" Type="http://schemas.openxmlformats.org/officeDocument/2006/relationships/hyperlink" Target="https://nam10.safelinks.protection.outlook.com/?url=https%3A%2F%2Fplanner.cloud.microsoft%2Fsaludcapital.gov.co%2FHome%2FPlanViews%2FiiwxHV0I1kKIb5y7UleZEGQAAa5h%2FQT4GmdztsEa-7LVRQiwHMmQAP09z%3FType%3DAssignedTo%26Channel%3DOdspNotify%26CreatedTime%3D639143059970474407&amp;data=05%7C02%7CSP1Gomez%40saludcapital.gov.co%7Cc0ca68c7aeb944760b6a08deb13a0a9f%7C4ab1183e75d64b87b4b5bfcb968c1d57%7C1%7C0%7C639143059995157049%7CUnknown%7CTWFpbGZsb3d8eyJFbXB0eU1hcGkiOnRydWUsIlYiOiIwLjAuMDAwMCIsIlAiOiJXaW4zMiIsIkFOIjoiTWFpbCIsIldUIjoyfQ%3D%3D%7C0%7C%7C%7C&amp;sdata=vPhqgBGo4zrjvkF1YO41eQU0MW0DN2iaUqQGRULOc%2B4%3D&amp;reserved=0" TargetMode="External"/><Relationship Id="rId941" Type="http://schemas.openxmlformats.org/officeDocument/2006/relationships/hyperlink" Target="https://agilsalud.saludcapital.gov.co/GestionDocumental/VerDocumento?DocId=610kpdoLXfWj11zvFPCtEg%3D%3D" TargetMode="External"/><Relationship Id="rId70" Type="http://schemas.openxmlformats.org/officeDocument/2006/relationships/hyperlink" Target="https://nam10.safelinks.protection.outlook.com/?url=https%3A%2F%2Fplanner.cloud.microsoft%2Fsaludcapital.gov.co%2FHome%2FPlanViews%2FiiwxHV0I1kKIb5y7UleZEGQAAa5h%2FL1vNzXpjY062eosLNzMTyGQAKjQE%3FType%3DAssignedTo%26Channel%3DOdspNotify%26CreatedTime%3D639078057096238943&amp;data=05%7C02%7CSP1Gomez%40saludcapital.gov.co%7Cd8e99b6879fd49ca0d2408de761b616c%7C4ab1183e75d64b87b4b5bfcb968c1d57%7C1%7C0%7C639078057142444734%7CUnknown%7CTWFpbGZsb3d8eyJFbXB0eU1hcGkiOnRydWUsIlYiOiIwLjAuMDAwMCIsIlAiOiJXaW4zMiIsIkFOIjoiTWFpbCIsIldUIjoyfQ%3D%3D%7C0%7C%7C%7C&amp;sdata=b0vz%2FwZEOEWKb9DBO6DXL5yQcJbjtLUTpa7hWDhC5W0%3D&amp;reserved=0" TargetMode="External"/><Relationship Id="rId166" Type="http://schemas.openxmlformats.org/officeDocument/2006/relationships/hyperlink" Target="https://agilsalud.saludcapital.gov.co/GestionDocumental/VerDocumento?DocId=Fx40duzONTe3qtmCDEtufg%3D%3D" TargetMode="External"/><Relationship Id="rId373" Type="http://schemas.openxmlformats.org/officeDocument/2006/relationships/hyperlink" Target="https://agilsalud.saludcapital.gov.co/GestionDocumental/VerDocumento?DocId=ZyH%2BPFT4ZUqJqAwPNvuUeg%3D%3D" TargetMode="External"/><Relationship Id="rId580" Type="http://schemas.openxmlformats.org/officeDocument/2006/relationships/hyperlink" Target="https://nam10.safelinks.protection.outlook.com/?url=https%3A%2F%2Fplanner.cloud.microsoft%2Fsaludcapital.gov.co%2FHome%2FPlanViews%2FiiwxHV0I1kKIb5y7UleZEGQAAa5h%2F0k-QnpSjSUekHBOyyGaCb2QANjE-%3FType%3DAssignedTo%26Channel%3DOdspNotify%26CreatedTime%3D639135210117518234&amp;data=05%7C02%7CSP1Gomez%40saludcapital.gov.co%7C59fa595b22564ef0b4d308deaa165b22%7C4ab1183e75d64b87b4b5bfcb968c1d57%7C1%7C0%7C639135210165755608%7CUnknown%7CTWFpbGZsb3d8eyJFbXB0eU1hcGkiOnRydWUsIlYiOiIwLjAuMDAwMCIsIlAiOiJXaW4zMiIsIkFOIjoiTWFpbCIsIldUIjoyfQ%3D%3D%7C0%7C%7C%7C&amp;sdata=K0ZIJZJat%2ByEabk%2FCeWabWJUFgReX6BL0%2F1p2faMSMU%3D&amp;reserved=0" TargetMode="External"/><Relationship Id="rId801" Type="http://schemas.openxmlformats.org/officeDocument/2006/relationships/hyperlink" Target="https://agilsalud.saludcapital.gov.co/GestionDocumental/VerDocumento?DocId=ZNExgOvgOu2%2BNPv18AzeFA%3D%3D" TargetMode="External"/><Relationship Id="rId1017" Type="http://schemas.openxmlformats.org/officeDocument/2006/relationships/hyperlink" Target="https://agilsalud.saludcapital.gov.co/GestionDocumental/VerDocumento?DocId=J6srN2Cxwp%2FWcW8ohQsNfg%3D%3D" TargetMode="External"/><Relationship Id="rId1" Type="http://schemas.openxmlformats.org/officeDocument/2006/relationships/hyperlink" Target="https://nam10.safelinks.protection.outlook.com/?url=https%3A%2F%2Fplanner.cloud.microsoft%2Fsaludcapital.gov.co%2FHome%2FPlanViews%2FiiwxHV0I1kKIb5y7UleZEGQAAa5h%2F_HnxNbiJT0OwHAQKxeDPkWQAMTVo%3FType%3DAssignedTo%26Channel%3DOdspNotify%26CreatedTime%3D639053895196338526&amp;data=05%7C02%7CSP1Gomez%40saludcapital.gov.co%7Cb57ea3fd4ea948bb65fd08de6021c01a%7C4ab1183e75d64b87b4b5bfcb968c1d57%7C1%7C0%7C639053895229462117%7CUnknown%7CTWFpbGZsb3d8eyJFbXB0eU1hcGkiOnRydWUsIlYiOiIwLjAuMDAwMCIsIlAiOiJXaW4zMiIsIkFOIjoiTWFpbCIsIldUIjoyfQ%3D%3D%7C0%7C%7C%7C&amp;sdata=Q0OF9bzAIydY9YZr8HCelvqJWeBBQ4PExE%2B97HTtXq4%3D&amp;reserved=0" TargetMode="External"/><Relationship Id="rId233" Type="http://schemas.openxmlformats.org/officeDocument/2006/relationships/hyperlink" Target="https://agilsalud.saludcapital.gov.co/GestionDocumental/VerDocumento?DocId=8FWm6VE%2F%2BKyo1ocgu6tK0w%3D%3D" TargetMode="External"/><Relationship Id="rId440" Type="http://schemas.openxmlformats.org/officeDocument/2006/relationships/hyperlink" Target="https://agilsalud.saludcapital.gov.co/GestionDocumental/VerDocumento?DocId=%2FqTqkG%2Fbq%2FtqqHIw91qmkw%3D%3D" TargetMode="External"/><Relationship Id="rId678" Type="http://schemas.openxmlformats.org/officeDocument/2006/relationships/hyperlink" Target="https://agilsalud.saludcapital.gov.co/GestionDocumental/VerDocumento?DocId=OE09CfUQkeEoyGI846C%2F%2BQ%3D%3D" TargetMode="External"/><Relationship Id="rId885" Type="http://schemas.openxmlformats.org/officeDocument/2006/relationships/hyperlink" Target="https://nam10.safelinks.protection.outlook.com/?url=https%3A%2F%2Fplanner.cloud.microsoft%2Fsaludcapital.gov.co%2FHome%2FPlanViews%2FIPfxpeDM2kOm_WLgNIn9SGQAAPTa%2F3eAkcUJRwkSUXff2tBmuamQACpAP%3FType%3DAssignedTo%26Channel%3DOdspNotify%26CreatedTime%3D639155706782265794&amp;data=05%7C02%7CSP1Gomez%40saludcapital.gov.co%7C043e53e9451046e23cf808debcba9b65%7C4ab1183e75d64b87b4b5bfcb968c1d57%7C1%7C0%7C639155706822195283%7CUnknown%7CTWFpbGZsb3d8eyJFbXB0eU1hcGkiOnRydWUsIlYiOiIwLjAuMDAwMCIsIlAiOiJXaW4zMiIsIkFOIjoiTWFpbCIsIldUIjoyfQ%3D%3D%7C0%7C%7C%7C&amp;sdata=Av0lqN%2BnKFcsssfusGwelHKFP5Jij%2BR2vcMozxgrS5c%3D&amp;reserved=0" TargetMode="External"/><Relationship Id="rId1070" Type="http://schemas.openxmlformats.org/officeDocument/2006/relationships/hyperlink" Target="https://agilsalud.saludcapital.gov.co/GestionDocumental/VerDocumento?DocId=W8n3WsFsh%2B4fzyFrQnl%2FMQ%3D%3D" TargetMode="External"/><Relationship Id="rId28" Type="http://schemas.openxmlformats.org/officeDocument/2006/relationships/hyperlink" Target="https://nam10.safelinks.protection.outlook.com/?url=https%3A%2F%2Fplanner.cloud.microsoft%2Fsaludcapital.gov.co%2FHome%2FPlanViews%2FiiwxHV0I1kKIb5y7UleZEGQAAa5h%2FK60lqoAx6UWv-kh-jQrMpWQAAciZ%3FType%3DAssignedTo%26Channel%3DOdspNotify%26CreatedTime%3D639058346410694790&amp;data=05%7C02%7CSP1Gomez%40saludcapital.gov.co%7C7e2a9bf7bf8144d29e1808de642e2103%7C4ab1183e75d64b87b4b5bfcb968c1d57%7C1%7C0%7C639058346467458874%7CUnknown%7CTWFpbGZsb3d8eyJFbXB0eU1hcGkiOnRydWUsIlYiOiIwLjAuMDAwMCIsIlAiOiJXaW4zMiIsIkFOIjoiTWFpbCIsIldUIjoyfQ%3D%3D%7C0%7C%7C%7C&amp;sdata=9vXRW7ZDF5UvxxIOMr8gWIJw8p6bVTraFmdUxAzssCk%3D&amp;reserved=0" TargetMode="External"/><Relationship Id="rId300" Type="http://schemas.openxmlformats.org/officeDocument/2006/relationships/hyperlink" Target="https://agilsalud.saludcapital.gov.co/GestionDocumental/VerDocumento?DocId=ZePNlHxjD%2FR%2Fmw4ZU07Auw%3D%3D" TargetMode="External"/><Relationship Id="rId538" Type="http://schemas.openxmlformats.org/officeDocument/2006/relationships/hyperlink" Target="https://agilsalud.saludcapital.gov.co/GestionDocumental/VerDocumento?DocId=0USgHtMXaYvV8SlEy6YiFQ%3D%3D" TargetMode="External"/><Relationship Id="rId745" Type="http://schemas.openxmlformats.org/officeDocument/2006/relationships/hyperlink" Target="https://agilsalud.saludcapital.gov.co/GestionDocumental/VerDocumento?DocId=vNx5jNoOiTCkCQBUey5rvQ%3D%3D" TargetMode="External"/><Relationship Id="rId952" Type="http://schemas.openxmlformats.org/officeDocument/2006/relationships/hyperlink" Target="https://nam10.safelinks.protection.outlook.com/?url=https%3A%2F%2Fplanner.cloud.microsoft%2Fsaludcapital.gov.co%2FHome%2FPlanViews%2FiiwxHV0I1kKIb5y7UleZEGQAAa5h%2FzVSdmAeyhkynZDKeghAODmQAJ-ER%3FType%3DAssignedTo%26Channel%3DOdspNotify%26CreatedTime%3D639161018740434280&amp;data=05%7C02%7CSP1Gomez%40saludcapital.gov.co%7Ccc15830c087f43ade72b08dec18f67e5%7C4ab1183e75d64b87b4b5bfcb968c1d57%7C1%7C0%7C639161018828233133%7CUnknown%7CTWFpbGZsb3d8eyJFbXB0eU1hcGkiOnRydWUsIlYiOiIwLjAuMDAwMCIsIlAiOiJXaW4zMiIsIkFOIjoiTWFpbCIsIldUIjoyfQ%3D%3D%7C0%7C%7C%7C&amp;sdata=XHAyTuAmNBrKRw6oX1BC0P8mD%2BB9D5hrHoy0w3P4wRw%3D&amp;reserved=0" TargetMode="External"/><Relationship Id="rId81" Type="http://schemas.openxmlformats.org/officeDocument/2006/relationships/hyperlink" Target="https://nam10.safelinks.protection.outlook.com/?url=https%3A%2F%2Fplanner.cloud.microsoft%2Fsaludcapital.gov.co%2FHome%2FPlanViews%2FiiwxHV0I1kKIb5y7UleZEGQAAa5h%2FIbYA_q752kGZEgf08-mjjWQAIREQ%3FType%3DAssignedTo%26Channel%3DOdspNotify%26CreatedTime%3D639080879846395627&amp;data=05%7C02%7CSP1Gomez%40saludcapital.gov.co%7C7d12c5d0e88548a7095f08de78ac9a7c%7C4ab1183e75d64b87b4b5bfcb968c1d57%7C1%7C0%7C639080879876547529%7CUnknown%7CTWFpbGZsb3d8eyJFbXB0eU1hcGkiOnRydWUsIlYiOiIwLjAuMDAwMCIsIlAiOiJXaW4zMiIsIkFOIjoiTWFpbCIsIldUIjoyfQ%3D%3D%7C0%7C%7C%7C&amp;sdata=e6x8oBncHUcP7bKYsGK7zBmWGQy6QD9xRI5jgQAT%2Fvo%3D&amp;reserved=0" TargetMode="External"/><Relationship Id="rId177" Type="http://schemas.openxmlformats.org/officeDocument/2006/relationships/hyperlink" Target="https://agilsalud.saludcapital.gov.co/GestionDocumental/VerDocumento?DocId=AkF%2B%2FDpcVvCbCxJic%2Bb%2FTA%3D%3D" TargetMode="External"/><Relationship Id="rId384" Type="http://schemas.openxmlformats.org/officeDocument/2006/relationships/hyperlink" Target="https://agilsalud.saludcapital.gov.co/GestionDocumental/VerDocumento?DocId=tRT7QbL4fy7NpMVOksJqcQ%3D%3D" TargetMode="External"/><Relationship Id="rId591" Type="http://schemas.openxmlformats.org/officeDocument/2006/relationships/hyperlink" Target="https://agilsalud.saludcapital.gov.co/GestionDocumental/VerDocumento?DocId=pyE7AEKxDLlcavT4xKIUEg%3D%3D" TargetMode="External"/><Relationship Id="rId605" Type="http://schemas.openxmlformats.org/officeDocument/2006/relationships/hyperlink" Target="https://nam10.safelinks.protection.outlook.com/?url=https%3A%2F%2Fplanner.cloud.microsoft%2Fsaludcapital.gov.co%2FHome%2FPlanViews%2FiiwxHV0I1kKIb5y7UleZEGQAAa5h%2Fae5T9Ux6a0OnfF7BxnJJ4GQAK6Ak%3FType%3DAssignedTo%26Channel%3DOdspNotify%26CreatedTime%3D639136962086499016&amp;data=05%7C02%7CSP1Gomez%40saludcapital.gov.co%7Cb6d57847c668461102a808deabae4470%7C4ab1183e75d64b87b4b5bfcb968c1d57%7C1%7C0%7C639136962110909324%7CUnknown%7CTWFpbGZsb3d8eyJFbXB0eU1hcGkiOnRydWUsIlYiOiIwLjAuMDAwMCIsIlAiOiJXaW4zMiIsIkFOIjoiTWFpbCIsIldUIjoyfQ%3D%3D%7C0%7C%7C%7C&amp;sdata=gLKCL3%2Fv2%2FeS5diBF6XhfBlLDdO6EMn5n3MrNhstC7o%3D&amp;reserved=0" TargetMode="External"/><Relationship Id="rId812" Type="http://schemas.openxmlformats.org/officeDocument/2006/relationships/hyperlink" Target="https://agilsalud.saludcapital.gov.co/GestionDocumental/VerDocumento?DocId=Hg%2BWaAfpF7jGCpWh0qzjUA%3D%3D" TargetMode="External"/><Relationship Id="rId1028" Type="http://schemas.openxmlformats.org/officeDocument/2006/relationships/hyperlink" Target="https://nam10.safelinks.protection.outlook.com/?url=https%3A%2F%2Fplanner.cloud.microsoft%2Fsaludcapital.gov.co%2FHome%2FPlanViews%2FiiwxHV0I1kKIb5y7UleZEGQAAa5h%2FirmBD0Tcq06RByefdL9BpmQAFGF-%3FType%3DAssignedTo%26Channel%3DOdspNotify%26CreatedTime%3D639172335085099716&amp;data=05%7C02%7CSP1Gomez%40saludcapital.gov.co%7C81076c4a3a674163448708decbda2f61%7C4ab1183e75d64b87b4b5bfcb968c1d57%7C1%7C0%7C639172335190370098%7CUnknown%7CTWFpbGZsb3d8eyJFbXB0eU1hcGkiOnRydWUsIlYiOiIwLjAuMDAwMCIsIlAiOiJXaW4zMiIsIkFOIjoiTWFpbCIsIldUIjoyfQ%3D%3D%7C0%7C%7C%7C&amp;sdata=Pn6EnTtD05t4dZqPCqg1aKttPoN48i6T%2BWT08jqHoXg%3D&amp;reserved=0" TargetMode="External"/><Relationship Id="rId244" Type="http://schemas.openxmlformats.org/officeDocument/2006/relationships/hyperlink" Target="https://nam10.safelinks.protection.outlook.com/?url=https%3A%2F%2Fplanner.cloud.microsoft%2Fsaludcapital.gov.co%2FHome%2FPlanViews%2FiiwxHV0I1kKIb5y7UleZEGQAAa5h%2FG0IRj2PQy0OwG4WvgeyDVWQALsbn%3FType%3DAssignedTo%26Channel%3DOdspNotify%26CreatedTime%3D639102223491438890&amp;data=05%7C02%7CSP1Gomez%40saludcapital.gov.co%7C450c3cf9b4e341bcd4e008de8c160ec2%7C4ab1183e75d64b87b4b5bfcb968c1d57%7C1%7C0%7C639102223524893516%7CUnknown%7CTWFpbGZsb3d8eyJFbXB0eU1hcGkiOnRydWUsIlYiOiIwLjAuMDAwMCIsIlAiOiJXaW4zMiIsIkFOIjoiTWFpbCIsIldUIjoyfQ%3D%3D%7C0%7C%7C%7C&amp;sdata=G4uwv9WuzkDT5qJUESIC1hSOYTxBcJXrJRhbHS%2FmdxM%3D&amp;reserved=0" TargetMode="External"/><Relationship Id="rId689" Type="http://schemas.openxmlformats.org/officeDocument/2006/relationships/hyperlink" Target="https://nam10.safelinks.protection.outlook.com/?url=https%3A%2F%2Fplanner.cloud.microsoft%2Fsaludcapital.gov.co%2FHome%2FPlanViews%2FiiwxHV0I1kKIb5y7UleZEGQAAa5h%2F5OrW_oY9B0us0DjoaIrAvmQALnB2%3FType%3DAssignedTo%26Channel%3DOdspNotify%26CreatedTime%3D639142068908203088&amp;data=05%7C02%7CSP1Gomez%40saludcapital.gov.co%7C285a150acec44ca2699908deb0534acc%7C4ab1183e75d64b87b4b5bfcb968c1d57%7C1%7C0%7C639142068947064641%7CUnknown%7CTWFpbGZsb3d8eyJFbXB0eU1hcGkiOnRydWUsIlYiOiIwLjAuMDAwMCIsIlAiOiJXaW4zMiIsIkFOIjoiTWFpbCIsIldUIjoyfQ%3D%3D%7C0%7C%7C%7C&amp;sdata=C7aJ6tFH1M1r2aRZe8zGWiudTUz%2FHnN4sArxW7q4gwY%3D&amp;reserved=0" TargetMode="External"/><Relationship Id="rId896" Type="http://schemas.openxmlformats.org/officeDocument/2006/relationships/hyperlink" Target="https://nam10.safelinks.protection.outlook.com/?url=https%3A%2F%2Fplanner.cloud.microsoft%2Fsaludcapital.gov.co%2FHome%2FPlanViews%2FIPfxpeDM2kOm_WLgNIn9SGQAAPTa%2F5dcA_5fxH02V6VDSJv5wfmQAOIio%3FType%3DAssignedTo%26Channel%3DOdspNotify%26CreatedTime%3D639155904403078504&amp;data=05%7C02%7CSP1Gomez%40saludcapital.gov.co%7Cb4d8540e09554363f0d508debce89ea9%7C4ab1183e75d64b87b4b5bfcb968c1d57%7C1%7C0%7C639155904430568676%7CUnknown%7CTWFpbGZsb3d8eyJFbXB0eU1hcGkiOnRydWUsIlYiOiIwLjAuMDAwMCIsIlAiOiJXaW4zMiIsIkFOIjoiTWFpbCIsIldUIjoyfQ%3D%3D%7C0%7C%7C%7C&amp;sdata=j7SRzCOmxVUkKUifjJkSQBKprTV%2FVL2JAce%2Bq92B%2F6Q%3D&amp;reserved=0" TargetMode="External"/><Relationship Id="rId1081" Type="http://schemas.openxmlformats.org/officeDocument/2006/relationships/hyperlink" Target="https://nam10.safelinks.protection.outlook.com/?url=https%3A%2F%2Fplanner.cloud.microsoft%2Fsaludcapital.gov.co%2FHome%2FPlanViews%2FiiwxHV0I1kKIb5y7UleZEGQAAa5h%2FNNuPjX7FuEGMwjCANF44P2QAHgzn%3FType%3DAssignedTo%26Channel%3DOdspNotify%26CreatedTime%3D639177547556235180&amp;data=05%7C02%7CSP1Gomez%40saludcapital.gov.co%7Cd12e0c0c65e445bad1c308ded097cecc%7C4ab1183e75d64b87b4b5bfcb968c1d57%7C1%7C0%7C639177547588598888%7CUnknown%7CTWFpbGZsb3d8eyJFbXB0eU1hcGkiOnRydWUsIlYiOiIwLjAuMDAwMCIsIlAiOiJXaW4zMiIsIkFOIjoiTWFpbCIsIldUIjoyfQ%3D%3D%7C0%7C%7C%7C&amp;sdata=vak3jO%2FQtLnmpyE%2FJYPTx8wbk8x4y6JyNVlF2NxvfIs%3D&amp;reserved=0" TargetMode="External"/><Relationship Id="rId39" Type="http://schemas.openxmlformats.org/officeDocument/2006/relationships/hyperlink" Target="https://nam10.safelinks.protection.outlook.com/?url=https%3A%2F%2Fplanner.cloud.microsoft%2Fsaludcapital.gov.co%2FHome%2FPlanViews%2FOY0BmvOjSEm3AHVgydE-5GQAEleS%2FcnLQtDcnKEyFZMD1QfZybGQAGzGO%3FType%3DAssignedTo%26Channel%3DOdspNotify%26CreatedTime%3D639063485335669068&amp;data=05%7C02%7CSP1Gomez%40saludcapital.gov.co%7Ce623ab021aeb4d5a648008de68daa0e1%7C4ab1183e75d64b87b4b5bfcb968c1d57%7C1%7C0%7C639063485373293055%7CUnknown%7CTWFpbGZsb3d8eyJFbXB0eU1hcGkiOnRydWUsIlYiOiIwLjAuMDAwMCIsIlAiOiJXaW4zMiIsIkFOIjoiTWFpbCIsIldUIjoyfQ%3D%3D%7C0%7C%7C%7C&amp;sdata=hJol4xJHcv7XQ1E084I4BvUuM9xqrwDdHZUZcN99LEY%3D&amp;reserved=0" TargetMode="External"/><Relationship Id="rId451" Type="http://schemas.openxmlformats.org/officeDocument/2006/relationships/hyperlink" Target="https://agilsalud.saludcapital.gov.co/GestionDocumental/VerDocumento?DocId=DjgkNTT87wf0oOJSoUCAhA%3D%3D" TargetMode="External"/><Relationship Id="rId549" Type="http://schemas.openxmlformats.org/officeDocument/2006/relationships/hyperlink" Target="https://agilsalud.saludcapital.gov.co/GestionDocumental/VerDocumento?DocId=0ExV%2Fbar0lSA6k5v54bBSw%3D%3D" TargetMode="External"/><Relationship Id="rId756" Type="http://schemas.openxmlformats.org/officeDocument/2006/relationships/hyperlink" Target="https://nam10.safelinks.protection.outlook.com/?url=https%3A%2F%2Fplanner.cloud.microsoft%2Fsaludcapital.gov.co%2FHome%2FPlanViews%2FiiwxHV0I1kKIb5y7UleZEGQAAa5h%2FYQEfmTbUvEKyrjYaPizmEGQAOFGO%3FType%3DAssignedTo%26Channel%3DOdspNotify%26CreatedTime%3D639148134195050988&amp;data=05%7C02%7CSP1Gomez%40saludcapital.gov.co%7C0fa10168d66a4d35c1eb08deb5d77a50%7C4ab1183e75d64b87b4b5bfcb968c1d57%7C1%7C0%7C639148134255701430%7CUnknown%7CTWFpbGZsb3d8eyJFbXB0eU1hcGkiOnRydWUsIlYiOiIwLjAuMDAwMCIsIlAiOiJXaW4zMiIsIkFOIjoiTWFpbCIsIldUIjoyfQ%3D%3D%7C0%7C%7C%7C&amp;sdata=IPa4%2FGXetcx9VaMqM6VCi3GXQtizyqEUkOpG0Ej0u2E%3D&amp;reserved=0" TargetMode="External"/><Relationship Id="rId104" Type="http://schemas.openxmlformats.org/officeDocument/2006/relationships/hyperlink" Target="https://nam10.safelinks.protection.outlook.com/?url=https%3A%2F%2Fplanner.cloud.microsoft%2Fsaludcapital.gov.co%2FHome%2FPlanViews%2FIPfxpeDM2kOm_WLgNIn9SGQAAPTa%2FXrdeXv1q80yecjUFhI14G2QAKzCl%3FType%3DAssignedTo%26Channel%3DOdspNotify%26CreatedTime%3D639083163260584783&amp;data=05%7C02%7CSP1Gomez%40saludcapital.gov.co%7C1b2d5e875f964c31b06408de7ac0407b%7C4ab1183e75d64b87b4b5bfcb968c1d57%7C1%7C0%7C639083163290362933%7CUnknown%7CTWFpbGZsb3d8eyJFbXB0eU1hcGkiOnRydWUsIlYiOiIwLjAuMDAwMCIsIlAiOiJXaW4zMiIsIkFOIjoiTWFpbCIsIldUIjoyfQ%3D%3D%7C0%7C%7C%7C&amp;sdata=DwbkYWLgFgrbLGIIpSkT%2FUj%2B9O33BhGiHOnKtI%2FRrnQ%3D&amp;reserved=0" TargetMode="External"/><Relationship Id="rId188" Type="http://schemas.openxmlformats.org/officeDocument/2006/relationships/hyperlink" Target="https://nam10.safelinks.protection.outlook.com/?url=https%3A%2F%2Fplanner.cloud.microsoft%2Fsaludcapital.gov.co%2FHome%2FPlanViews%2FiiwxHV0I1kKIb5y7UleZEGQAAa5h%2FsfzabIvMq0amKP_f2oz3oGQACMb5%3FType%3DAssignedTo%26Channel%3DOdspNotify%26CreatedTime%3D639099848987113240&amp;data=05%7C02%7CSP1Gomez%40saludcapital.gov.co%7C0d3e74603fd642a7e63008de89ed3372%7C4ab1183e75d64b87b4b5bfcb968c1d57%7C1%7C0%7C639099849073363593%7CUnknown%7CTWFpbGZsb3d8eyJFbXB0eU1hcGkiOnRydWUsIlYiOiIwLjAuMDAwMCIsIlAiOiJXaW4zMiIsIkFOIjoiTWFpbCIsIldUIjoyfQ%3D%3D%7C0%7C%7C%7C&amp;sdata=mOV%2BfFViln20KOna9UE2kmUcIcUKXB9dp1mWcEZX8tk%3D&amp;reserved=0" TargetMode="External"/><Relationship Id="rId311" Type="http://schemas.openxmlformats.org/officeDocument/2006/relationships/hyperlink" Target="https://nam10.safelinks.protection.outlook.com/?url=https%3A%2F%2Fplanner.cloud.microsoft%2Fsaludcapital.gov.co%2FHome%2FPlanViews%2FIPfxpeDM2kOm_WLgNIn9SGQAAPTa%2FAupDYTWjPk6FbZox4QKLK2QAKugn%3FType%3DAssignedTo%26Channel%3DOdspNotify%26CreatedTime%3D639114233725805488&amp;data=05%7C02%7CSP1Gomez%40saludcapital.gov.co%7Cf7781e32efd74d24d4a508de970268aa%7C4ab1183e75d64b87b4b5bfcb968c1d57%7C1%7C0%7C639114233811601806%7CUnknown%7CTWFpbGZsb3d8eyJFbXB0eU1hcGkiOnRydWUsIlYiOiIwLjAuMDAwMCIsIlAiOiJXaW4zMiIsIkFOIjoiTWFpbCIsIldUIjoyfQ%3D%3D%7C0%7C%7C%7C&amp;sdata=kmp3ePBAJx8DRkRiDuaa0nrHr82mTWKJ0hP1cYSxSdM%3D&amp;reserved=0" TargetMode="External"/><Relationship Id="rId395" Type="http://schemas.openxmlformats.org/officeDocument/2006/relationships/hyperlink" Target="https://agilsalud.saludcapital.gov.co/GestionDocumental/VerDocumento?DocId=2oP1DNcxJ2YvZK2050tpzg%3D%3D" TargetMode="External"/><Relationship Id="rId409" Type="http://schemas.openxmlformats.org/officeDocument/2006/relationships/hyperlink" Target="https://agilsalud.saludcapital.gov.co/GestionDocumental/VerDocumento?DocId=AgJBPE38ndUra%2F1kWtslhA%3D%3D" TargetMode="External"/><Relationship Id="rId963" Type="http://schemas.openxmlformats.org/officeDocument/2006/relationships/hyperlink" Target="https://nam10.safelinks.protection.outlook.com/?url=https%3A%2F%2Fplanner.cloud.microsoft%2Fsaludcapital.gov.co%2FHome%2FPlanViews%2FIPfxpeDM2kOm_WLgNIn9SGQAAPTa%2FhOtfSBKKW0OPvx-GrkfL_WQAF67-%3FType%3DAssignedTo%26Channel%3DOdspNotify%26CreatedTime%3D639161218386910377&amp;data=05%7C02%7CSP1Gomez%40saludcapital.gov.co%7C9981c74416bf4813c0a808dec1bde09e%7C4ab1183e75d64b87b4b5bfcb968c1d57%7C1%7C0%7C639161218498126010%7CUnknown%7CTWFpbGZsb3d8eyJFbXB0eU1hcGkiOnRydWUsIlYiOiIwLjAuMDAwMCIsIlAiOiJXaW4zMiIsIkFOIjoiTWFpbCIsIldUIjoyfQ%3D%3D%7C0%7C%7C%7C&amp;sdata=3HACBqRLJF3sSkn%2BZPB0IU5SJcpxpVVGcRtiPSPR35Y%3D&amp;reserved=0" TargetMode="External"/><Relationship Id="rId1039" Type="http://schemas.openxmlformats.org/officeDocument/2006/relationships/hyperlink" Target="https://nam10.safelinks.protection.outlook.com/?url=https%3A%2F%2Fplanner.cloud.microsoft%2Fsaludcapital.gov.co%2FHome%2FPlanViews%2FiiwxHV0I1kKIb5y7UleZEGQAAa5h%2F3_eXgqGcVUOBTqnlIEV_smQABQz9%3FType%3DAssignedTo%26Channel%3DOdspNotify%26CreatedTime%3D639172454505468183&amp;data=05%7C02%7CSP1Gomez%40saludcapital.gov.co%7C2fd2d773be21433753f708decbf5fd65%7C4ab1183e75d64b87b4b5bfcb968c1d57%7C1%7C0%7C639172454527459323%7CUnknown%7CTWFpbGZsb3d8eyJFbXB0eU1hcGkiOnRydWUsIlYiOiIwLjAuMDAwMCIsIlAiOiJXaW4zMiIsIkFOIjoiTWFpbCIsIldUIjoyfQ%3D%3D%7C0%7C%7C%7C&amp;sdata=pLZOGzP0PWPK4urzw7hwkSQQokan3u6cZriZj2HzEKc%3D&amp;reserved=0" TargetMode="External"/><Relationship Id="rId92" Type="http://schemas.openxmlformats.org/officeDocument/2006/relationships/hyperlink" Target="https://nam10.safelinks.protection.outlook.com/?url=https%3A%2F%2Fplanner.cloud.microsoft%2Fsaludcapital.gov.co%2FHome%2FPlanViews%2FiiwxHV0I1kKIb5y7UleZEGQAAa5h%2Fvg6RjfGkDU2mUsdVqwvwdmQAAoi6%3FType%3DAssignedTo%26Channel%3DOdspNotify%26CreatedTime%3D639082369681920279&amp;data=05%7C02%7CSP1Gomez%40saludcapital.gov.co%7C17c9d8eda8914466d53808de7a077b97%7C4ab1183e75d64b87b4b5bfcb968c1d57%7C1%7C0%7C639082369735786774%7CUnknown%7CTWFpbGZsb3d8eyJFbXB0eU1hcGkiOnRydWUsIlYiOiIwLjAuMDAwMCIsIlAiOiJXaW4zMiIsIkFOIjoiTWFpbCIsIldUIjoyfQ%3D%3D%7C0%7C%7C%7C&amp;sdata=HeRqx1u0Yz%2BZ4UDUsMznpvvPn4XvQ7lzUWLJ%2FXz0Yho%3D&amp;reserved=0" TargetMode="External"/><Relationship Id="rId616" Type="http://schemas.openxmlformats.org/officeDocument/2006/relationships/hyperlink" Target="https://agilsalud.saludcapital.gov.co/GestionDocumental/VerDocumento?DocId=cE%2FGjpJUBM3eZnOqX68RKQ%3D%3D" TargetMode="External"/><Relationship Id="rId823" Type="http://schemas.openxmlformats.org/officeDocument/2006/relationships/hyperlink" Target="https://nam10.safelinks.protection.outlook.com/?url=https%3A%2F%2Fplanner.cloud.microsoft%2Fsaludcapital.gov.co%2FHome%2FPlanViews%2FiiwxHV0I1kKIb5y7UleZEGQAAa5h%2FnDXkrtjIqUioskYdogLEAmQAFwHq%3FType%3DAssignedTo%26Channel%3DOdspNotify%26CreatedTime%3D639149934084748724&amp;data=05%7C02%7CSP1Gomez%40saludcapital.gov.co%7C79cc86a998bb4a93ac2f08deb77a8ba8%7C4ab1183e75d64b87b4b5bfcb968c1d57%7C1%7C0%7C639149934133398685%7CUnknown%7CTWFpbGZsb3d8eyJFbXB0eU1hcGkiOnRydWUsIlYiOiIwLjAuMDAwMCIsIlAiOiJXaW4zMiIsIkFOIjoiTWFpbCIsIldUIjoyfQ%3D%3D%7C0%7C%7C%7C&amp;sdata=PZkPWDvYkk8DO5mRmvho2plNLIdiMCLg%2B3pp6CWVmSE%3D&amp;reserved=0" TargetMode="External"/><Relationship Id="rId255" Type="http://schemas.openxmlformats.org/officeDocument/2006/relationships/hyperlink" Target="https://agilsalud.saludcapital.gov.co/GestionDocumental/VerDocumento?DocId=LdwEvEcRoWMYqXUTurpbHw%3D%3D" TargetMode="External"/><Relationship Id="rId462" Type="http://schemas.openxmlformats.org/officeDocument/2006/relationships/hyperlink" Target="https://nam10.safelinks.protection.outlook.com/?url=https%3A%2F%2Fplanner.cloud.microsoft%2Fsaludcapital.gov.co%2FHome%2FPlanViews%2FiiwxHV0I1kKIb5y7UleZEGQAAa5h%2Fz-57KgCqm0y9xsW953WhF2QAAlq7%3FType%3DAssignedTo%26Channel%3DOdspNotify%26CreatedTime%3D639124846988970849&amp;data=05%7C02%7CSP1Gomez%40saludcapital.gov.co%7C680c8fdc59f5498e8f8508dea0a9803b%7C4ab1183e75d64b87b4b5bfcb968c1d57%7C1%7C0%7C639124847036066242%7CUnknown%7CTWFpbGZsb3d8eyJFbXB0eU1hcGkiOnRydWUsIlYiOiIwLjAuMDAwMCIsIlAiOiJXaW4zMiIsIkFOIjoiTWFpbCIsIldUIjoyfQ%3D%3D%7C0%7C%7C%7C&amp;sdata=t4Y9oVb8gFHIFebXlN7WKaIq%2FhJ64KT1NTXJfCXiDNA%3D&amp;reserved=0" TargetMode="External"/><Relationship Id="rId1092" Type="http://schemas.openxmlformats.org/officeDocument/2006/relationships/hyperlink" Target="https://nam10.safelinks.protection.outlook.com/?url=https%3A%2F%2Fplanner.cloud.microsoft%2Fsaludcapital.gov.co%2FHome%2FPlanViews%2FiiwxHV0I1kKIb5y7UleZEGQAAa5h%2FIg5vbemD-EOYJG3ETlFJZWQAE_f0%3FType%3DAssignedTo%26Channel%3DOdspNotify%26CreatedTime%3D639177602038879094&amp;data=05%7C02%7CSP1Gomez%40saludcapital.gov.co%7Cde964e62568e4a500f0d08ded0a47e37%7C4ab1183e75d64b87b4b5bfcb968c1d57%7C1%7C0%7C639177602093865963%7CUnknown%7CTWFpbGZsb3d8eyJFbXB0eU1hcGkiOnRydWUsIlYiOiIwLjAuMDAwMCIsIlAiOiJXaW4zMiIsIkFOIjoiTWFpbCIsIldUIjoyfQ%3D%3D%7C0%7C%7C%7C&amp;sdata=dr2W%2BBcux0dEjGm1pzMZb5hKItDHSTSTV1ATtaCLGWY%3D&amp;reserved=0" TargetMode="External"/><Relationship Id="rId1106" Type="http://schemas.openxmlformats.org/officeDocument/2006/relationships/hyperlink" Target="https://nam10.safelinks.protection.outlook.com/?url=https%3A%2F%2Fplanner.cloud.microsoft%2Fsaludcapital.gov.co%2FHome%2FPlanViews%2FTXGCwbzrO0GlY1Wa4NPiq2QAGjXH%2FOVKN-MuWUU-RCn3AQgyp1WQADErG%3FType%3DAssignedTo%26Channel%3DOdspNotify%26CreatedTime%3D639179016697941357&amp;data=05%7C02%7CSP1Gomez%40saludcapital.gov.co%7C81b00a1a1bc4443ecdaf08ded1eddea4%7C4ab1183e75d64b87b4b5bfcb968c1d57%7C1%7C0%7C639179016763683633%7CUnknown%7CTWFpbGZsb3d8eyJFbXB0eU1hcGkiOnRydWUsIlYiOiIwLjAuMDAwMCIsIlAiOiJXaW4zMiIsIkFOIjoiTWFpbCIsIldUIjoyfQ%3D%3D%7C0%7C%7C%7C&amp;sdata=X5lROJSqX53WH9Bn4vPcEN%2FROfrkQIv9NWODnPUDJZc%3D&amp;reserved=0" TargetMode="External"/><Relationship Id="rId115" Type="http://schemas.openxmlformats.org/officeDocument/2006/relationships/hyperlink" Target="https://nam10.safelinks.protection.outlook.com/?url=https%3A%2F%2Fplanner.cloud.microsoft%2Fsaludcapital.gov.co%2FHome%2FPlanViews%2FiiwxHV0I1kKIb5y7UleZEGQAAa5h%2F33i_xA36lk2A3BjBME5PnWQADhwC%3FType%3DAssignedTo%26Channel%3DOdspNotify%26CreatedTime%3D639087677809154783&amp;data=05%7C02%7CSP1Gomez%40saludcapital.gov.co%7C1327751815464bef786f08de7edb60ac%7C4ab1183e75d64b87b4b5bfcb968c1d57%7C1%7C0%7C639087677896309295%7CUnknown%7CTWFpbGZsb3d8eyJFbXB0eU1hcGkiOnRydWUsIlYiOiIwLjAuMDAwMCIsIlAiOiJXaW4zMiIsIkFOIjoiTWFpbCIsIldUIjoyfQ%3D%3D%7C0%7C%7C%7C&amp;sdata=4TgneKWIMnxoOpmGSrsq90uiGkD3imjEBam%2FsW8nmAI%3D&amp;reserved=0" TargetMode="External"/><Relationship Id="rId322" Type="http://schemas.openxmlformats.org/officeDocument/2006/relationships/hyperlink" Target="https://nam10.safelinks.protection.outlook.com/?url=https%3A%2F%2Fplanner.cloud.microsoft%2Fsaludcapital.gov.co%2FHome%2FPlanViews%2FiiwxHV0I1kKIb5y7UleZEGQAAa5h%2FNdCNQOSiE06A1wyKK954OGQAImzQ%3FType%3DAssignedTo%26Channel%3DOdspNotify%26CreatedTime%3D639116971289222066&amp;data=05%7C02%7CSP1Gomez%40saludcapital.gov.co%7C55c29acbdbda4e65d92408de997fcc44%7C4ab1183e75d64b87b4b5bfcb968c1d57%7C1%7C0%7C639116971341468612%7CUnknown%7CTWFpbGZsb3d8eyJFbXB0eU1hcGkiOnRydWUsIlYiOiIwLjAuMDAwMCIsIlAiOiJXaW4zMiIsIkFOIjoiTWFpbCIsIldUIjoyfQ%3D%3D%7C0%7C%7C%7C&amp;sdata=%2FLKCK0Gozh0J%2BYRy0h5%2BLN5ahuJx4EyvZZ0pk%2Fd%2FAV0%3D&amp;reserved=0" TargetMode="External"/><Relationship Id="rId767" Type="http://schemas.openxmlformats.org/officeDocument/2006/relationships/hyperlink" Target="https://agilsalud.saludcapital.gov.co/GestionDocumental/VerDocumento?DocId=pkJ%2FzT0asx%2Fo1vMePeW8Yg%3D%3D" TargetMode="External"/><Relationship Id="rId974" Type="http://schemas.openxmlformats.org/officeDocument/2006/relationships/hyperlink" Target="https://nam10.safelinks.protection.outlook.com/?url=https%3A%2F%2Fplanner.cloud.microsoft%2Fsaludcapital.gov.co%2FHome%2FPlanViews%2FIPfxpeDM2kOm_WLgNIn9SGQAAPTa%2FQueDR1blU0OEIu_Vgpfrv2QADLdt%3FType%3DAssignedTo%26Channel%3DOdspNotify%26CreatedTime%3D639166185816200262&amp;data=05%7C02%7CSP1Gomez%40saludcapital.gov.co%7C172a37bac0f946c08e6008dec642728b%7C4ab1183e75d64b87b4b5bfcb968c1d57%7C1%7C0%7C639166185943038825%7CUnknown%7CTWFpbGZsb3d8eyJFbXB0eU1hcGkiOnRydWUsIlYiOiIwLjAuMDAwMCIsIlAiOiJXaW4zMiIsIkFOIjoiTWFpbCIsIldUIjoyfQ%3D%3D%7C0%7C%7C%7C&amp;sdata=JUB3sUvGFoYFyp%2BAV71smatykkCFHCRVGiKfb1CxeHM%3D&amp;reserved=0" TargetMode="External"/><Relationship Id="rId199" Type="http://schemas.openxmlformats.org/officeDocument/2006/relationships/hyperlink" Target="https://nam10.safelinks.protection.outlook.com/?url=https%3A%2F%2Fplanner.cloud.microsoft%2Fsaludcapital.gov.co%2FHome%2FPlanViews%2FIPfxpeDM2kOm_WLgNIn9SGQAAPTa%2FoycvvGD0i0S6MKSmQLp8ZWQABc0m%3FType%3DAssignedTo%26Channel%3DOdspNotify%26CreatedTime%3D639099898499625991&amp;data=05%7C02%7CSP1Gomez%40saludcapital.gov.co%7Cce85a175ae614267fbd408de89f8ba88%7C4ab1183e75d64b87b4b5bfcb968c1d57%7C1%7C0%7C639099898543334094%7CUnknown%7CTWFpbGZsb3d8eyJFbXB0eU1hcGkiOnRydWUsIlYiOiIwLjAuMDAwMCIsIlAiOiJXaW4zMiIsIkFOIjoiTWFpbCIsIldUIjoyfQ%3D%3D%7C0%7C%7C%7C&amp;sdata=Q7lTLtZNZuV72Owv3%2BKXJCJBffIGdtNjwU%2Fzveoav30%3D&amp;reserved=0" TargetMode="External"/><Relationship Id="rId627" Type="http://schemas.openxmlformats.org/officeDocument/2006/relationships/hyperlink" Target="https://agilsalud.saludcapital.gov.co/GestionDocumental/VerDocumento?DocId=%2BwQxt3u1NEWz9IA22DIyFA%3D%3D" TargetMode="External"/><Relationship Id="rId834" Type="http://schemas.openxmlformats.org/officeDocument/2006/relationships/hyperlink" Target="https://agilsalud.saludcapital.gov.co/GestionDocumental/VerDocumento?DocId=uaB%2F%2BoaEUh%2Ft1sDXkMKoxQ%3D%3D" TargetMode="External"/><Relationship Id="rId266" Type="http://schemas.openxmlformats.org/officeDocument/2006/relationships/hyperlink" Target="https://nam10.safelinks.protection.outlook.com/?url=https%3A%2F%2Fplanner.cloud.microsoft%2Fsaludcapital.gov.co%2FHome%2FPlanViews%2FiiwxHV0I1kKIb5y7UleZEGQAAa5h%2F3hXz7Rg4KEynkCVlNKqJcWQAHFsO%3FType%3DAssignedTo%26Channel%3DOdspNotify%26CreatedTime%3D639111045721756370&amp;data=05%7C02%7CSP1Gomez%40saludcapital.gov.co%7Ce61279aee7dd49e9f71308de941c249b%7C4ab1183e75d64b87b4b5bfcb968c1d57%7C1%7C0%7C639111045769115208%7CUnknown%7CTWFpbGZsb3d8eyJFbXB0eU1hcGkiOnRydWUsIlYiOiIwLjAuMDAwMCIsIlAiOiJXaW4zMiIsIkFOIjoiTWFpbCIsIldUIjoyfQ%3D%3D%7C0%7C%7C%7C&amp;sdata=yAUZ5uh4mm9t%2BO88jQcrAxlvUU%2B2%2FfKXV4F9bhajqdk%3D&amp;reserved=0" TargetMode="External"/><Relationship Id="rId473" Type="http://schemas.openxmlformats.org/officeDocument/2006/relationships/hyperlink" Target="https://agilsalud.saludcapital.gov.co/GestionDocumental/VerDocumento?DocId=KEfAw%2FGiokFh2IgLzB%2FOhw%3D%3D" TargetMode="External"/><Relationship Id="rId680" Type="http://schemas.openxmlformats.org/officeDocument/2006/relationships/hyperlink" Target="https://nam10.safelinks.protection.outlook.com/?url=https%3A%2F%2Fplanner.cloud.microsoft%2Fsaludcapital.gov.co%2FHome%2FPlanViews%2FiiwxHV0I1kKIb5y7UleZEGQAAa5h%2Ft0LqbNNWEU27Cj_Ch7F3uGQAHT32%3FType%3DAssignedTo%26Channel%3DOdspNotify%26CreatedTime%3D639141310450744683&amp;data=05%7C02%7CSP1Gomez%40saludcapital.gov.co%7C5970a7fbfa0c44ff082908deafa2b329%7C4ab1183e75d64b87b4b5bfcb968c1d57%7C1%7C0%7C639141310477382760%7CUnknown%7CTWFpbGZsb3d8eyJFbXB0eU1hcGkiOnRydWUsIlYiOiIwLjAuMDAwMCIsIlAiOiJXaW4zMiIsIkFOIjoiTWFpbCIsIldUIjoyfQ%3D%3D%7C0%7C%7C%7C&amp;sdata=HesJuu6BOZvc%2BEB%2BNRU0LwKQixS%2FunTVfaovXvZQJL0%3D&amp;reserved=0" TargetMode="External"/><Relationship Id="rId901" Type="http://schemas.openxmlformats.org/officeDocument/2006/relationships/hyperlink" Target="https://agilsalud.saludcapital.gov.co/GestionDocumental/VerDocumento?DocId=xUIpgzEum5c5YA0m%2FExnDw%3D%3D" TargetMode="External"/><Relationship Id="rId30" Type="http://schemas.openxmlformats.org/officeDocument/2006/relationships/hyperlink" Target="https://nam10.safelinks.protection.outlook.com/?url=https%3A%2F%2Fplanner.cloud.microsoft%2Fsaludcapital.gov.co%2FHome%2FPlanViews%2FiiwxHV0I1kKIb5y7UleZEGQAAa5h%2FC90sUREz-kK5yTzK7WOkAmQAECJk%3FType%3DAssignedTo%26Channel%3DOdspNotify%26CreatedTime%3D639058350252151954&amp;data=05%7C02%7CSP1Gomez%40saludcapital.gov.co%7Cd5c53e19d58b4f8d10d608de642f0600%7C4ab1183e75d64b87b4b5bfcb968c1d57%7C1%7C0%7C639058350313989138%7CUnknown%7CTWFpbGZsb3d8eyJFbXB0eU1hcGkiOnRydWUsIlYiOiIwLjAuMDAwMCIsIlAiOiJXaW4zMiIsIkFOIjoiTWFpbCIsIldUIjoyfQ%3D%3D%7C0%7C%7C%7C&amp;sdata=CJyNtskfvIuzPNIXUsFrrJ0wCoCqUC4PZPu%2BdxjKzZ4%3D&amp;reserved=0" TargetMode="External"/><Relationship Id="rId126" Type="http://schemas.openxmlformats.org/officeDocument/2006/relationships/hyperlink" Target="https://nam10.safelinks.protection.outlook.com/?url=https%3A%2F%2Fplanner.cloud.microsoft%2Fsaludcapital.gov.co%2FHome%2FPlanViews%2FiiwxHV0I1kKIb5y7UleZEGQAAa5h%2FQI5A9VCrRkiLhvMfFldV3WQAOSdx%3FType%3DAssignedTo%26Channel%3DOdspNotify%26CreatedTime%3D639092739234713125&amp;data=05%7C02%7CSP1Gomez%40saludcapital.gov.co%7C971eae9db6e24f1a821408de8375d519%7C4ab1183e75d64b87b4b5bfcb968c1d57%7C1%7C0%7C639092739283636438%7CUnknown%7CTWFpbGZsb3d8eyJFbXB0eU1hcGkiOnRydWUsIlYiOiIwLjAuMDAwMCIsIlAiOiJXaW4zMiIsIkFOIjoiTWFpbCIsIldUIjoyfQ%3D%3D%7C0%7C%7C%7C&amp;sdata=HUBlyz2edq45hNGamhT7b9eAExOtD9NQgmV0ycA%2F1Ng%3D&amp;reserved=0" TargetMode="External"/><Relationship Id="rId333" Type="http://schemas.openxmlformats.org/officeDocument/2006/relationships/hyperlink" Target="https://nam10.safelinks.protection.outlook.com/?url=https%3A%2F%2Fplanner.cloud.microsoft%2Fsaludcapital.gov.co%2FHome%2FPlanViews%2FiiwxHV0I1kKIb5y7UleZEGQAAa5h%2FnT2BNHkJOUSts4TXCFZ6b2QABHKh%3FType%3DAssignedTo%26Channel%3DOdspNotify%26CreatedTime%3D639117790183957621&amp;data=05%7C02%7CSP1Gomez%40saludcapital.gov.co%7C2ff903695c5449b9508408de9a3e760a%7C4ab1183e75d64b87b4b5bfcb968c1d57%7C1%7C0%7C639117790215888602%7CUnknown%7CTWFpbGZsb3d8eyJFbXB0eU1hcGkiOnRydWUsIlYiOiIwLjAuMDAwMCIsIlAiOiJXaW4zMiIsIkFOIjoiTWFpbCIsIldUIjoyfQ%3D%3D%7C0%7C%7C%7C&amp;sdata=R2iLWj%2Bi7%2FIKdX9ZdR3iNjEmWkIEgzVVAaZJxpRDIJk%3D&amp;reserved=0" TargetMode="External"/><Relationship Id="rId540" Type="http://schemas.openxmlformats.org/officeDocument/2006/relationships/hyperlink" Target="https://agilsalud.saludcapital.gov.co/GestionDocumental/VerDocumento?DocId=NYg5VLqAfIPYlEjHC4GC%2Bg%3D%3D" TargetMode="External"/><Relationship Id="rId778" Type="http://schemas.openxmlformats.org/officeDocument/2006/relationships/hyperlink" Target="https://nam10.safelinks.protection.outlook.com/?url=https%3A%2F%2Fplanner.cloud.microsoft%2Fsaludcapital.gov.co%2FHome%2FPlanViews%2FiiwxHV0I1kKIb5y7UleZEGQAAa5h%2Fs5tzWfLIPU2lwLj8xDsGCmQAJZ3r%3FType%3DAssignedTo%26Channel%3DOdspNotify%26CreatedTime%3D639148789992602815&amp;data=05%7C02%7CSP1Gomez%40saludcapital.gov.co%7Cf54f7293c55e403946bb08deb6702ab1%7C4ab1183e75d64b87b4b5bfcb968c1d57%7C1%7C0%7C639148790085632807%7CUnknown%7CTWFpbGZsb3d8eyJFbXB0eU1hcGkiOnRydWUsIlYiOiIwLjAuMDAwMCIsIlAiOiJXaW4zMiIsIkFOIjoiTWFpbCIsIldUIjoyfQ%3D%3D%7C0%7C%7C%7C&amp;sdata=PaichURolN0rTViH%2B49IF20S%2BYJO3q5Mjc140K6ZVSw%3D&amp;reserved=0" TargetMode="External"/><Relationship Id="rId985" Type="http://schemas.openxmlformats.org/officeDocument/2006/relationships/hyperlink" Target="https://agilsalud.saludcapital.gov.co/GestionDocumental/VerDocumento?DocId=xa3CxEaepQDRXeAEu7Ya6g%3D%3D" TargetMode="External"/><Relationship Id="rId638" Type="http://schemas.openxmlformats.org/officeDocument/2006/relationships/hyperlink" Target="https://nam10.safelinks.protection.outlook.com/?url=https%3A%2F%2Fplanner.cloud.microsoft%2Fsaludcapital.gov.co%2FHome%2FPlanViews%2FiiwxHV0I1kKIb5y7UleZEGQAAa5h%2FzPfXlyrfHEaVlASwF1vEdWQAKEE8%3FType%3DAssignedTo%26Channel%3DOdspNotify%26CreatedTime%3D639138512802644306&amp;data=05%7C02%7CSP1Gomez%40saludcapital.gov.co%7C8b8c28a6c1444308524008dead175257%7C4ab1183e75d64b87b4b5bfcb968c1d57%7C1%7C0%7C639138512877986792%7CUnknown%7CTWFpbGZsb3d8eyJFbXB0eU1hcGkiOnRydWUsIlYiOiIwLjAuMDAwMCIsIlAiOiJXaW4zMiIsIkFOIjoiTWFpbCIsIldUIjoyfQ%3D%3D%7C0%7C%7C%7C&amp;sdata=Yqq4ZxYxBs01oUnAUP88eCRLdxY%2BeJgkj7YfgvZ2SeM%3D&amp;reserved=0" TargetMode="External"/><Relationship Id="rId845" Type="http://schemas.openxmlformats.org/officeDocument/2006/relationships/hyperlink" Target="https://nam10.safelinks.protection.outlook.com/?url=https%3A%2F%2Fplanner.cloud.microsoft%2Fsaludcapital.gov.co%2FHome%2FPlanViews%2FiiwxHV0I1kKIb5y7UleZEGQAAa5h%2F7qTsypKomUqoKqK2MtDbP2QAD0GS%3FType%3DAssignedTo%26Channel%3DOdspNotify%26CreatedTime%3D639153394293028532&amp;data=05%7C02%7CSP1Gomez%40saludcapital.gov.co%7Caefac89046244be51cd408debaa0302e%7C4ab1183e75d64b87b4b5bfcb968c1d57%7C1%7C0%7C639153394324661055%7CUnknown%7CTWFpbGZsb3d8eyJFbXB0eU1hcGkiOnRydWUsIlYiOiIwLjAuMDAwMCIsIlAiOiJXaW4zMiIsIkFOIjoiTWFpbCIsIldUIjoyfQ%3D%3D%7C0%7C%7C%7C&amp;sdata=KbrmbejHjbmm5KnWNfNuCfIjTa3C9AOq89qHTqVSeyM%3D&amp;reserved=0" TargetMode="External"/><Relationship Id="rId1030" Type="http://schemas.openxmlformats.org/officeDocument/2006/relationships/hyperlink" Target="https://agilsalud.saludcapital.gov.co/GestionDocumental/VerDocumento?DocId=1aXI%2F4yNG8oZpTlsjLv6qw%3D%3D" TargetMode="External"/><Relationship Id="rId277" Type="http://schemas.openxmlformats.org/officeDocument/2006/relationships/hyperlink" Target="https://agilsalud.saludcapital.gov.co/GestionDocumental/VerDocumento?DocId=eMwYkoTBq%2BENPNLwplnvSg%3D%3D" TargetMode="External"/><Relationship Id="rId400" Type="http://schemas.openxmlformats.org/officeDocument/2006/relationships/hyperlink" Target="https://agilsalud.saludcapital.gov.co/GestionDocumental/VerDocumento?DocId=Oxbk7GGPUBhdLNuEmvjBLA%3D%3D" TargetMode="External"/><Relationship Id="rId484" Type="http://schemas.openxmlformats.org/officeDocument/2006/relationships/hyperlink" Target="https://nam10.safelinks.protection.outlook.com/?url=https%3A%2F%2Fplanner.cloud.microsoft%2Fsaludcapital.gov.co%2FHome%2FPlanViews%2FiiwxHV0I1kKIb5y7UleZEGQAAa5h%2Fsk-ZNmjRYEq3eoWbNTIBLWQAK5pB%3FType%3DAssignedTo%26Channel%3DOdspNotify%26CreatedTime%3D639126592370521161&amp;data=05%7C02%7CSP1Gomez%40saludcapital.gov.co%7C4c6a2bf45930451257b008dea23fe13f%7C4ab1183e75d64b87b4b5bfcb968c1d57%7C1%7C0%7C639126592440181709%7CUnknown%7CTWFpbGZsb3d8eyJFbXB0eU1hcGkiOnRydWUsIlYiOiIwLjAuMDAwMCIsIlAiOiJXaW4zMiIsIkFOIjoiTWFpbCIsIldUIjoyfQ%3D%3D%7C0%7C%7C%7C&amp;sdata=GJBeBc%2F4utOpyEnlstNxK4pur1kEoDK%2Fj2puPlpno8Q%3D&amp;reserved=0" TargetMode="External"/><Relationship Id="rId705" Type="http://schemas.openxmlformats.org/officeDocument/2006/relationships/hyperlink" Target="https://nam10.safelinks.protection.outlook.com/?url=https%3A%2F%2Fplanner.cloud.microsoft%2Fsaludcapital.gov.co%2FHome%2FPlanViews%2FiiwxHV0I1kKIb5y7UleZEGQAAa5h%2F6jjfXnEHckmrtVX5tWh76GQAHfzK%3FType%3DTaskChatAtMention%26Channel%3DOdspNotifyV2%26CreatedTime%3D639142171004876331&amp;data=05%7C02%7CSP1Gomez%40saludcapital.gov.co%7C180cc3db99b347c4d3db08deb06b13c7%7C4ab1183e75d64b87b4b5bfcb968c1d57%7C1%7C0%7C639142171089861751%7CUnknown%7CTWFpbGZsb3d8eyJFbXB0eU1hcGkiOnRydWUsIlYiOiIwLjAuMDAwMCIsIlAiOiJXaW4zMiIsIkFOIjoiTWFpbCIsIldUIjoyfQ%3D%3D%7C0%7C%7C%7C&amp;sdata=VbDvQkJgoV%2FZ5mLFn9aROqmjCQIgJ3tS%2BRkmZJ9Zy1k%3D&amp;reserved=0" TargetMode="External"/><Relationship Id="rId137" Type="http://schemas.openxmlformats.org/officeDocument/2006/relationships/hyperlink" Target="https://agilsalud.saludcapital.gov.co/GestionDocumental/VerDocumento?DocId=YCzU0HTLc6ueGmvu0q4Piw%3D%3D" TargetMode="External"/><Relationship Id="rId344" Type="http://schemas.openxmlformats.org/officeDocument/2006/relationships/hyperlink" Target="https://agilsalud.saludcapital.gov.co/GestionDocumental/VerDocumento?DocId=PnbKU2LA%2FvlrFsIp%2FZ5Ypw%3D%3D" TargetMode="External"/><Relationship Id="rId691" Type="http://schemas.openxmlformats.org/officeDocument/2006/relationships/hyperlink" Target="https://agilsalud.saludcapital.gov.co/GestionDocumental/VerDocumento?DocId=iAXFSsk5KXjPSmgwhM77%2BA%3D%3D" TargetMode="External"/><Relationship Id="rId789" Type="http://schemas.openxmlformats.org/officeDocument/2006/relationships/hyperlink" Target="https://agilsalud.saludcapital.gov.co/GestionDocumental/VerDocumento?DocId=evEtBUM%2Bu4JwODeHaaeNAA%3D%3D" TargetMode="External"/><Relationship Id="rId912" Type="http://schemas.openxmlformats.org/officeDocument/2006/relationships/hyperlink" Target="https://agilsalud.saludcapital.gov.co/GestionDocumental/VerDocumento?DocId=HQQluL67cFoWIOZ6ZM5M9g%3D%3D" TargetMode="External"/><Relationship Id="rId996" Type="http://schemas.openxmlformats.org/officeDocument/2006/relationships/hyperlink" Target="https://nam10.safelinks.protection.outlook.com/?url=https%3A%2F%2Fplanner.cloud.microsoft%2Fsaludcapital.gov.co%2FHome%2FPlanViews%2FTXGCwbzrO0GlY1Wa4NPiq2QAGjXH%2FVImABIdGTEq4dXVW0TeRNWQAHRv9%3FType%3DAssignedTo%26Channel%3DOdspNotify%26CreatedTime%3D639167174051959831&amp;data=05%7C02%7CSP1Gomez%40saludcapital.gov.co%7Cae169b906d9949dc49c808dec7288a24%7C4ab1183e75d64b87b4b5bfcb968c1d57%7C1%7C0%7C639167174164479913%7CUnknown%7CTWFpbGZsb3d8eyJFbXB0eU1hcGkiOnRydWUsIlYiOiIwLjAuMDAwMCIsIlAiOiJXaW4zMiIsIkFOIjoiTWFpbCIsIldUIjoyfQ%3D%3D%7C0%7C%7C%7C&amp;sdata=iR3hrlomWcnpjgqqgo6TN%2FwwB0Np8%2Bde5d3UI63ui7c%3D&amp;reserved=0" TargetMode="External"/><Relationship Id="rId41" Type="http://schemas.openxmlformats.org/officeDocument/2006/relationships/hyperlink" Target="https://nam10.safelinks.protection.outlook.com/?url=https%3A%2F%2Fplanner.cloud.microsoft%2Fsaludcapital.gov.co%2FHome%2FPlanViews%2FiiwxHV0I1kKIb5y7UleZEGQAAa5h%2Fw8AMe86V30u8g3Y2OmEGAGQAAUUU%3FType%3DAssignedTo%26Channel%3DOdspNotify%26CreatedTime%3D639064407942239482&amp;data=05%7C02%7CSP1Gomez%40saludcapital.gov.co%7C8a226423d84e41e966aa08de69b17081%7C4ab1183e75d64b87b4b5bfcb968c1d57%7C1%7C0%7C639064407991539586%7CUnknown%7CTWFpbGZsb3d8eyJFbXB0eU1hcGkiOnRydWUsIlYiOiIwLjAuMDAwMCIsIlAiOiJXaW4zMiIsIkFOIjoiTWFpbCIsIldUIjoyfQ%3D%3D%7C0%7C%7C%7C&amp;sdata=G613YnWKmugkBmW4nwDJr0NKqqDE%2Fcze%2BNE99Fapm3M%3D&amp;reserved=0" TargetMode="External"/><Relationship Id="rId551" Type="http://schemas.openxmlformats.org/officeDocument/2006/relationships/hyperlink" Target="https://nam10.safelinks.protection.outlook.com/?url=https%3A%2F%2Fplanner.cloud.microsoft%2Fsaludcapital.gov.co%2FHome%2FPlanViews%2FiiwxHV0I1kKIb5y7UleZEGQAAa5h%2FjLVUOTEZf0u1orlXNBky-2QAIWTZ%3FType%3DAssignedTo%26Channel%3DOdspNotify%26CreatedTime%3D639130912948487044&amp;data=05%7C02%7CSP1Gomez%40saludcapital.gov.co%7C31f804f320cd42ebbba908dea62dd7e5%7C4ab1183e75d64b87b4b5bfcb968c1d57%7C1%7C0%7C639130913073869767%7CUnknown%7CTWFpbGZsb3d8eyJFbXB0eU1hcGkiOnRydWUsIlYiOiIwLjAuMDAwMCIsIlAiOiJXaW4zMiIsIkFOIjoiTWFpbCIsIldUIjoyfQ%3D%3D%7C0%7C%7C%7C&amp;sdata=0Kmz9K%2FxO28zErXZJborWRNylnUhVwAGARmhnltf5h0%3D&amp;reserved=0" TargetMode="External"/><Relationship Id="rId649" Type="http://schemas.openxmlformats.org/officeDocument/2006/relationships/hyperlink" Target="https://agilsalud.saludcapital.gov.co/GestionDocumental/VerDocumento?DocId=ZQjRXaepIU21D0rbCfAWGg%3D%3D" TargetMode="External"/><Relationship Id="rId856" Type="http://schemas.openxmlformats.org/officeDocument/2006/relationships/hyperlink" Target="https://nam10.safelinks.protection.outlook.com/?url=https%3A%2F%2Fplanner.cloud.microsoft%2Fsaludcapital.gov.co%2FHome%2FPlanViews%2FiiwxHV0I1kKIb5y7UleZEGQAAa5h%2Fpo6YLxzzekOe-5evHVaozGQAFzrf%3FType%3DAssignedTo%26Channel%3DOdspNotify%26CreatedTime%3D639154435716855473&amp;data=05%7C02%7CSP1Gomez%40saludcapital.gov.co%7C03db90e0dc67456f410a08debb92aa35%7C4ab1183e75d64b87b4b5bfcb968c1d57%7C1%7C0%7C639154435755300955%7CUnknown%7CTWFpbGZsb3d8eyJFbXB0eU1hcGkiOnRydWUsIlYiOiIwLjAuMDAwMCIsIlAiOiJXaW4zMiIsIkFOIjoiTWFpbCIsIldUIjoyfQ%3D%3D%7C0%7C%7C%7C&amp;sdata=EXNp%2BhRjaJK99J%2BZJnCgEVN4%2FaCPwVe%2B%2B9eaHAe7PGQ%3D&amp;reserved=0" TargetMode="External"/><Relationship Id="rId190" Type="http://schemas.openxmlformats.org/officeDocument/2006/relationships/hyperlink" Target="https://nam10.safelinks.protection.outlook.com/?url=https%3A%2F%2Fplanner.cloud.microsoft%2Fsaludcapital.gov.co%2FHome%2FPlanViews%2FiiwxHV0I1kKIb5y7UleZEGQAAa5h%2FgxaJzKF5Bk-5rAoO9l8C6mQAOxLx%3FType%3DAssignedTo%26Channel%3DOdspNotify%26CreatedTime%3D639099702263517222&amp;data=05%7C02%7CSP1Gomez%40saludcapital.gov.co%7C905d3a5681834dc4b90208de89cb0a1a%7C4ab1183e75d64b87b4b5bfcb968c1d57%7C1%7C0%7C639099702354498398%7CUnknown%7CTWFpbGZsb3d8eyJFbXB0eU1hcGkiOnRydWUsIlYiOiIwLjAuMDAwMCIsIlAiOiJXaW4zMiIsIkFOIjoiTWFpbCIsIldUIjoyfQ%3D%3D%7C0%7C%7C%7C&amp;sdata=tNxQObgpYLSTTrV9ovM6O4AIJbNfjv%2BFQqGomIogqXU%3D&amp;reserved=0" TargetMode="External"/><Relationship Id="rId204" Type="http://schemas.openxmlformats.org/officeDocument/2006/relationships/hyperlink" Target="https://agilsalud.saludcapital.gov.co/GestionDocumental/VerDocumento?DocId=P3lJhIikMaeL4OgTO%2BK4sg%3D%3D" TargetMode="External"/><Relationship Id="rId288" Type="http://schemas.openxmlformats.org/officeDocument/2006/relationships/hyperlink" Target="https://agilsalud.saludcapital.gov.co/GestionDocumental/VerDocumento?DocId=ud72qhNycRWiW7jZTEYnZQ%3D%3D" TargetMode="External"/><Relationship Id="rId411" Type="http://schemas.openxmlformats.org/officeDocument/2006/relationships/hyperlink" Target="https://agilsalud.saludcapital.gov.co/GestionDocumental/VerDocumento?DocId=K0cARJg%2FbwjeT4fcINyukg%3D%3D" TargetMode="External"/><Relationship Id="rId509" Type="http://schemas.openxmlformats.org/officeDocument/2006/relationships/hyperlink" Target="https://agilsalud.saludcapital.gov.co/GestionDocumental/VerDocumento?DocId=YiT9KQa01PIIk1Qc9c0Flw%3D%3D" TargetMode="External"/><Relationship Id="rId1041" Type="http://schemas.openxmlformats.org/officeDocument/2006/relationships/hyperlink" Target="https://nam10.safelinks.protection.outlook.com/?url=https%3A%2F%2Fplanner.cloud.microsoft%2Fsaludcapital.gov.co%2FHome%2FPlanViews%2FiiwxHV0I1kKIb5y7UleZEGQAAa5h%2FcihGeZqxskS94Y35QzXCS2QABbwf%3FType%3DAssignedTo%26Channel%3DOdspNotify%26CreatedTime%3D639172463240048285&amp;data=05%7C02%7CSP1Gomez%40saludcapital.gov.co%7Caa6105ceaae14243031108decbf8060c%7C4ab1183e75d64b87b4b5bfcb968c1d57%7C1%7C0%7C639172463269720900%7CUnknown%7CTWFpbGZsb3d8eyJFbXB0eU1hcGkiOnRydWUsIlYiOiIwLjAuMDAwMCIsIlAiOiJXaW4zMiIsIkFOIjoiTWFpbCIsIldUIjoyfQ%3D%3D%7C0%7C%7C%7C&amp;sdata=QT%2FmUjNXtjpU%2BrGHr7h8qC4NUS%2BPgvGrXYUVljugcj8%3D&amp;reserved=0" TargetMode="External"/><Relationship Id="rId495" Type="http://schemas.openxmlformats.org/officeDocument/2006/relationships/hyperlink" Target="https://nam10.safelinks.protection.outlook.com/?url=https%3A%2F%2Fplanner.cloud.microsoft%2Fsaludcapital.gov.co%2FHome%2FPlanViews%2FiiwxHV0I1kKIb5y7UleZEGQAAa5h%2F33gUNySRfUSPuxUgOnN8i2QAP3Iz%3FType%3DAssignedTo%26Channel%3DOdspNotify%26CreatedTime%3D639129073407470243&amp;data=05%7C02%7CSP1Gomez%40saludcapital.gov.co%7C70ad800419d84eb898c008dea4818a90%7C4ab1183e75d64b87b4b5bfcb968c1d57%7C1%7C0%7C639129073470126809%7CUnknown%7CTWFpbGZsb3d8eyJFbXB0eU1hcGkiOnRydWUsIlYiOiIwLjAuMDAwMCIsIlAiOiJXaW4zMiIsIkFOIjoiTWFpbCIsIldUIjoyfQ%3D%3D%7C0%7C%7C%7C&amp;sdata=Oq%2BXx745GfXk9i%2FD8UBbM14OQsx3OgRSHhydDkPE8Iw%3D&amp;reserved=0" TargetMode="External"/><Relationship Id="rId716" Type="http://schemas.openxmlformats.org/officeDocument/2006/relationships/hyperlink" Target="https://agilsalud.saludcapital.gov.co/GestionDocumental/VerDocumento?DocId=4YhHP9awePTLBYDhmpJ1dg%3D%3D" TargetMode="External"/><Relationship Id="rId923" Type="http://schemas.openxmlformats.org/officeDocument/2006/relationships/hyperlink" Target="https://nam10.safelinks.protection.outlook.com/?url=https%3A%2F%2Fplanner.cloud.microsoft%2Fsaludcapital.gov.co%2FHome%2FPlanViews%2FiiwxHV0I1kKIb5y7UleZEGQAAa5h%2FleFF7vRtn0GwnWQ76k5OAGQAOkm6%3FType%3DAssignedTo%26Channel%3DOdspNotify%26CreatedTime%3D639159390484443895&amp;data=05%7C02%7CSP1Gomez%40saludcapital.gov.co%7C61f00faf0a934282f62d08dec014494c%7C4ab1183e75d64b87b4b5bfcb968c1d57%7C1%7C0%7C639159390540966694%7CUnknown%7CTWFpbGZsb3d8eyJFbXB0eU1hcGkiOnRydWUsIlYiOiIwLjAuMDAwMCIsIlAiOiJXaW4zMiIsIkFOIjoiTWFpbCIsIldUIjoyfQ%3D%3D%7C0%7C%7C%7C&amp;sdata=e7xnORQNLM2gtP9KAL8gqBsSnMpIoGrmDxgQVCE8GI4%3D&amp;reserved=0" TargetMode="External"/><Relationship Id="rId52" Type="http://schemas.openxmlformats.org/officeDocument/2006/relationships/hyperlink" Target="https://nam10.safelinks.protection.outlook.com/?url=https%3A%2F%2Fplanner.cloud.microsoft%2Fsaludcapital.gov.co%2FHome%2FPlanViews%2FIPfxpeDM2kOm_WLgNIn9SGQAAPTa%2FtDno8-p-00SM4FR19BuBR2QABdDt%3FType%3DAssignedTo%26Channel%3DOdspNotify%26CreatedTime%3D639068645865465182&amp;data=05%7C02%7CSP1Gomez%40saludcapital.gov.co%7C7000eea092f441b0f5f208de6d8c285d%7C4ab1183e75d64b87b4b5bfcb968c1d57%7C1%7C0%7C639068645892996209%7CUnknown%7CTWFpbGZsb3d8eyJFbXB0eU1hcGkiOnRydWUsIlYiOiIwLjAuMDAwMCIsIlAiOiJXaW4zMiIsIkFOIjoiTWFpbCIsIldUIjoyfQ%3D%3D%7C0%7C%7C%7C&amp;sdata=wYRnyJgklrEq3aLoE1z%2FhqbSCBlUv2MoiCgKhg9QF9Y%3D&amp;reserved=0" TargetMode="External"/><Relationship Id="rId148" Type="http://schemas.openxmlformats.org/officeDocument/2006/relationships/hyperlink" Target="https://nam10.safelinks.protection.outlook.com/?url=https%3A%2F%2Fplanner.cloud.microsoft%2Fsaludcapital.gov.co%2FHome%2FPlanViews%2FiiwxHV0I1kKIb5y7UleZEGQAAa5h%2FZlnozhwWBkq8C9uj4BlS_2QAOy8Z%3FType%3DAssignedTo%26Channel%3DOdspNotify%26CreatedTime%3D639095365460016644&amp;data=05%7C02%7CSP1Gomez%40saludcapital.gov.co%7C09f8aa6374e346b8ce5508de85d94c87%7C4ab1183e75d64b87b4b5bfcb968c1d57%7C1%7C0%7C639095365500175056%7CUnknown%7CTWFpbGZsb3d8eyJFbXB0eU1hcGkiOnRydWUsIlYiOiIwLjAuMDAwMCIsIlAiOiJXaW4zMiIsIkFOIjoiTWFpbCIsIldUIjoyfQ%3D%3D%7C0%7C%7C%7C&amp;sdata=lQ3TWMwf46LXO9o7ZZk3zaxi6RY41oge%2BJL6J4KXCiI%3D&amp;reserved=0" TargetMode="External"/><Relationship Id="rId355" Type="http://schemas.openxmlformats.org/officeDocument/2006/relationships/hyperlink" Target="https://agilsalud.saludcapital.gov.co/GestionDocumental/VerDocumento?DocId=MjhfHfiWfv5lArQ4yAl9nA%3D%3D" TargetMode="External"/><Relationship Id="rId562" Type="http://schemas.openxmlformats.org/officeDocument/2006/relationships/hyperlink" Target="https://nam10.safelinks.protection.outlook.com/?url=https%3A%2F%2Fplanner.cloud.microsoft%2Fsaludcapital.gov.co%2FHome%2FPlanViews%2FiiwxHV0I1kKIb5y7UleZEGQAAa5h%2FW2t8gB3xWk6IbV41dgWFMGQAI5sN%3FType%3DAssignedTo%26Channel%3DOdspNotify%26CreatedTime%3D639131826979099612&amp;data=05%7C02%7CSP1Gomez%40saludcapital.gov.co%7C97dc808b93fb41021b6e08dea702a856%7C4ab1183e75d64b87b4b5bfcb968c1d57%7C1%7C0%7C639131827008727427%7CUnknown%7CTWFpbGZsb3d8eyJFbXB0eU1hcGkiOnRydWUsIlYiOiIwLjAuMDAwMCIsIlAiOiJXaW4zMiIsIkFOIjoiTWFpbCIsIldUIjoyfQ%3D%3D%7C0%7C%7C%7C&amp;sdata=HNhmra%2BYoUvoMuGqhZrK4nWEVU4L67bhdpC8nh3jN0E%3D&amp;reserved=0" TargetMode="External"/><Relationship Id="rId215" Type="http://schemas.openxmlformats.org/officeDocument/2006/relationships/hyperlink" Target="https://nam10.safelinks.protection.outlook.com/?url=https%3A%2F%2Fplanner.cloud.microsoft%2Fsaludcapital.gov.co%2FHome%2FPlanViews%2FiiwxHV0I1kKIb5y7UleZEGQAAa5h%2FpjeqM7OYFkuIvWVq857Qy2QAPESD%3FType%3DAssignedTo%26Channel%3DOdspNotify%26CreatedTime%3D639100618932737851&amp;data=05%7C02%7CSP1Gomez%40saludcapital.gov.co%7C1eef4fbe75504569ec3508de8aa077c4%7C4ab1183e75d64b87b4b5bfcb968c1d57%7C1%7C0%7C639100618967489284%7CUnknown%7CTWFpbGZsb3d8eyJFbXB0eU1hcGkiOnRydWUsIlYiOiIwLjAuMDAwMCIsIlAiOiJXaW4zMiIsIkFOIjoiTWFpbCIsIldUIjoyfQ%3D%3D%7C0%7C%7C%7C&amp;sdata=G107ccVJ7Rij7FHNCa8se%2BNVWsR6IchlmKMEk6cMIx4%3D&amp;reserved=0" TargetMode="External"/><Relationship Id="rId422" Type="http://schemas.openxmlformats.org/officeDocument/2006/relationships/hyperlink" Target="https://agilsalud.saludcapital.gov.co/GestionDocumental/VerDocumento?DocId=4h%2FisnsrreAH0Y6OOEZORQ%3D%3D" TargetMode="External"/><Relationship Id="rId867" Type="http://schemas.openxmlformats.org/officeDocument/2006/relationships/hyperlink" Target="https://nam10.safelinks.protection.outlook.com/?url=https%3A%2F%2Fplanner.cloud.microsoft%2Fsaludcapital.gov.co%2FHome%2FPlanViews%2FiiwxHV0I1kKIb5y7UleZEGQAAa5h%2FcaQ6iVj5QUWPVTkkIAVzxGQAFRdd%3FType%3DAssignedTo%26Channel%3DOdspNotify%26CreatedTime%3D639155123828067741&amp;data=05%7C02%7CSP1Gomez%40saludcapital.gov.co%7C0befca6b8fc0440998d808debc32e0b4%7C4ab1183e75d64b87b4b5bfcb968c1d57%7C1%7C0%7C639155123865712007%7CUnknown%7CTWFpbGZsb3d8eyJFbXB0eU1hcGkiOnRydWUsIlYiOiIwLjAuMDAwMCIsIlAiOiJXaW4zMiIsIkFOIjoiTWFpbCIsIldUIjoyfQ%3D%3D%7C0%7C%7C%7C&amp;sdata=Sq0Gw0g8U746JlHPbIBjMykpBeshLbV%2BWJwQnbrl0XU%3D&amp;reserved=0" TargetMode="External"/><Relationship Id="rId1052" Type="http://schemas.openxmlformats.org/officeDocument/2006/relationships/hyperlink" Target="https://agilsalud.saludcapital.gov.co/GestionDocumental/VerDocumento?DocId=xupnxkIQpm0QudWWjJA3tQ%3D%3D" TargetMode="External"/><Relationship Id="rId299" Type="http://schemas.openxmlformats.org/officeDocument/2006/relationships/hyperlink" Target="https://nam10.safelinks.protection.outlook.com/?url=https%3A%2F%2Fplanner.cloud.microsoft%2Fsaludcapital.gov.co%2FHome%2FPlanViews%2FiiwxHV0I1kKIb5y7UleZEGQAAa5h%2FDq6vbwuGdkWYc-LU_Et0GGQAFktM%3FType%3DAssignedTo%26Channel%3DOdspNotify%26CreatedTime%3D639113516674515364&amp;data=05%7C02%7CSP1Gomez%40saludcapital.gov.co%7C82bfd989ae5d4bd54f4908de965b7512%7C4ab1183e75d64b87b4b5bfcb968c1d57%7C1%7C0%7C639113516711975408%7CUnknown%7CTWFpbGZsb3d8eyJFbXB0eU1hcGkiOnRydWUsIlYiOiIwLjAuMDAwMCIsIlAiOiJXaW4zMiIsIkFOIjoiTWFpbCIsIldUIjoyfQ%3D%3D%7C0%7C%7C%7C&amp;sdata=DopKNMZy%2F8nOpLaiho%2FFzBdD9vT7hKr%2FB59le45p9cc%3D&amp;reserved=0" TargetMode="External"/><Relationship Id="rId727" Type="http://schemas.openxmlformats.org/officeDocument/2006/relationships/hyperlink" Target="https://nam10.safelinks.protection.outlook.com/?url=https%3A%2F%2Fplanner.cloud.microsoft%2Fsaludcapital.gov.co%2FHome%2FPlanViews%2FiiwxHV0I1kKIb5y7UleZEGQAAa5h%2F0dR1_1XBtEioHt3ZT0-MeWQAEduj%3FType%3DAssignedTo%26Channel%3DOdspNotify%26CreatedTime%3D639142992974099301&amp;data=05%7C02%7CSP1Gomez%40saludcapital.gov.co%7C1464818dd671461a16c408deb12a7155%7C4ab1183e75d64b87b4b5bfcb968c1d57%7C1%7C0%7C639142993013434165%7CUnknown%7CTWFpbGZsb3d8eyJFbXB0eU1hcGkiOnRydWUsIlYiOiIwLjAuMDAwMCIsIlAiOiJXaW4zMiIsIkFOIjoiTWFpbCIsIldUIjoyfQ%3D%3D%7C0%7C%7C%7C&amp;sdata=L8FtfuwhdQ6qCkhhAzqcVA9%2BcrQ6X4rvQG1CbYtr2sc%3D&amp;reserved=0" TargetMode="External"/><Relationship Id="rId934" Type="http://schemas.openxmlformats.org/officeDocument/2006/relationships/hyperlink" Target="https://nam10.safelinks.protection.outlook.com/?url=https%3A%2F%2Fplanner.cloud.microsoft%2Fsaludcapital.gov.co%2FHome%2FPlanViews%2FiiwxHV0I1kKIb5y7UleZEGQAAa5h%2FFmVXGtD4Xk6WN2nX0cqAPGQAGWUL%3FType%3DAssignedTo%26Channel%3DOdspNotify%26CreatedTime%3D639160130407626917&amp;data=05%7C02%7CSP1Gomez%40saludcapital.gov.co%7C65105ae90ea14e15d8c608dec0c0902c%7C4ab1183e75d64b87b4b5bfcb968c1d57%7C1%7C0%7C639160130456497181%7CUnknown%7CTWFpbGZsb3d8eyJFbXB0eU1hcGkiOnRydWUsIlYiOiIwLjAuMDAwMCIsIlAiOiJXaW4zMiIsIkFOIjoiTWFpbCIsIldUIjoyfQ%3D%3D%7C0%7C%7C%7C&amp;sdata=6ntAFn5mn562XOYNqA%2Beo01egpItUHv1mxI%2FKCO4iyM%3D&amp;reserved=0" TargetMode="External"/><Relationship Id="rId63" Type="http://schemas.openxmlformats.org/officeDocument/2006/relationships/hyperlink" Target="https://nam10.safelinks.protection.outlook.com/?url=https%3A%2F%2Fplanner.cloud.microsoft%2Fsaludcapital.gov.co%2FHome%2FPlanViews%2FiiwxHV0I1kKIb5y7UleZEGQAAa5h%2FDraI7s_KIkSAx-FYvjuOzWQABeeu%3FType%3DAssignedTo%26Channel%3DOdspNotify%26CreatedTime%3D639074818003250227&amp;data=05%7C02%7CSP1Gomez%40saludcapital.gov.co%7Cc5fa33c469c3472ded5608de73293895%7C4ab1183e75d64b87b4b5bfcb968c1d57%7C1%7C0%7C639074818036363463%7CUnknown%7CTWFpbGZsb3d8eyJFbXB0eU1hcGkiOnRydWUsIlYiOiIwLjAuMDAwMCIsIlAiOiJXaW4zMiIsIkFOIjoiTWFpbCIsIldUIjoyfQ%3D%3D%7C0%7C%7C%7C&amp;sdata=gGUevJDNZR%2BdRTw0UNRpsebAGMeMd8qoRWF1P5SG4kQ%3D&amp;reserved=0" TargetMode="External"/><Relationship Id="rId159" Type="http://schemas.openxmlformats.org/officeDocument/2006/relationships/hyperlink" Target="https://agilsalud.saludcapital.gov.co/GestionDocumental/VerDocumento?DocId=UQjGi7m0n0w5%2B%2FU2dy1AwQ%3D%3D" TargetMode="External"/><Relationship Id="rId366" Type="http://schemas.openxmlformats.org/officeDocument/2006/relationships/hyperlink" Target="https://nam10.safelinks.protection.outlook.com/?url=https%3A%2F%2Fplanner.cloud.microsoft%2Fsaludcapital.gov.co%2FHome%2FPlanViews%2FiiwxHV0I1kKIb5y7UleZEGQAAa5h%2FLp9QpQLCM0ihKcqfTUiO-mQANo8j%3FType%3DAssignedTo%26Channel%3DOdspNotify%26CreatedTime%3D639118796407811094&amp;data=05%7C02%7CSP1Gomez%40saludcapital.gov.co%7C0d4704ffeb634cac2f2a08de9b28bda7%7C4ab1183e75d64b87b4b5bfcb968c1d57%7C1%7C0%7C639118796450227228%7CUnknown%7CTWFpbGZsb3d8eyJFbXB0eU1hcGkiOnRydWUsIlYiOiIwLjAuMDAwMCIsIlAiOiJXaW4zMiIsIkFOIjoiTWFpbCIsIldUIjoyfQ%3D%3D%7C0%7C%7C%7C&amp;sdata=ZmOzIm2sc1K5TBlqxlMYPPYR92BNQYpzr%2BaRXJPjdM0%3D&amp;reserved=0" TargetMode="External"/><Relationship Id="rId573" Type="http://schemas.openxmlformats.org/officeDocument/2006/relationships/hyperlink" Target="https://nam10.safelinks.protection.outlook.com/?url=https%3A%2F%2Fplanner.cloud.microsoft%2Fsaludcapital.gov.co%2FHome%2FPlanViews%2FiiwxHV0I1kKIb5y7UleZEGQAAa5h%2Fvp5_y7uq702EyxUYPShtnGQAHxFG%3FType%3DAssignedTo%26Channel%3DOdspNotify%26CreatedTime%3D639135123467382006&amp;data=05%7C02%7CSP1Gomez%40saludcapital.gov.co%7C9f377b90126345132cac08deaa022e14%7C4ab1183e75d64b87b4b5bfcb968c1d57%7C1%7C0%7C639135123499310263%7CUnknown%7CTWFpbGZsb3d8eyJFbXB0eU1hcGkiOnRydWUsIlYiOiIwLjAuMDAwMCIsIlAiOiJXaW4zMiIsIkFOIjoiTWFpbCIsIldUIjoyfQ%3D%3D%7C0%7C%7C%7C&amp;sdata=TFIEk30XGo2qurlLMkUvVq6tLX8l8jok6LpwWEzUJiw%3D&amp;reserved=0" TargetMode="External"/><Relationship Id="rId780" Type="http://schemas.openxmlformats.org/officeDocument/2006/relationships/hyperlink" Target="https://nam10.safelinks.protection.outlook.com/?url=https%3A%2F%2Fplanner.cloud.microsoft%2Fsaludcapital.gov.co%2FHome%2FPlanViews%2FiiwxHV0I1kKIb5y7UleZEGQAAa5h%2FTDQ_5LZYy0GHfkn_O8BHL2QADYhX%3FType%3DAssignedTo%26Channel%3DOdspNotify%26CreatedTime%3D639148801749100557&amp;data=05%7C02%7CSP1Gomez%40saludcapital.gov.co%7Cfaa8f4abd6344abb74d808deb672e76b%7C4ab1183e75d64b87b4b5bfcb968c1d57%7C1%7C0%7C639148801788963002%7CUnknown%7CTWFpbGZsb3d8eyJFbXB0eU1hcGkiOnRydWUsIlYiOiIwLjAuMDAwMCIsIlAiOiJXaW4zMiIsIkFOIjoiTWFpbCIsIldUIjoyfQ%3D%3D%7C0%7C%7C%7C&amp;sdata=shtJueGTbsEI6HkmPXfW%2BF7OZH17o4CL8Ly5YBJ3GEc%3D&amp;reserved=0" TargetMode="External"/><Relationship Id="rId226" Type="http://schemas.openxmlformats.org/officeDocument/2006/relationships/hyperlink" Target="https://agilsalud.saludcapital.gov.co/GestionDocumental/VerDocumento?DocId=6wBBuqNdPsIDkI8dg7iGvA%3D%3D" TargetMode="External"/><Relationship Id="rId433" Type="http://schemas.openxmlformats.org/officeDocument/2006/relationships/hyperlink" Target="https://agilsalud.saludcapital.gov.co/GestionDocumental/VerDocumento?DocId=WSq3Mf4NBfJDiT25a2LWpw%3D%3D" TargetMode="External"/><Relationship Id="rId878" Type="http://schemas.openxmlformats.org/officeDocument/2006/relationships/hyperlink" Target="https://agilsalud.saludcapital.gov.co/GestionDocumental/VerDocumento?DocId=WypcefWMsfEhh33Afo5kGw%3D%3D" TargetMode="External"/><Relationship Id="rId1063" Type="http://schemas.openxmlformats.org/officeDocument/2006/relationships/hyperlink" Target="https://nam10.safelinks.protection.outlook.com/?url=https%3A%2F%2Fplanner.cloud.microsoft%2Fsaludcapital.gov.co%2FHome%2FPlanViews%2FOY0BmvOjSEm3AHVgydE-5GQAEleS%2FsJnbZIDXKEOQkcFYPOfHOmQAJxrg%3FType%3DAssignedTo%26Channel%3DOdspNotify%26CreatedTime%3D639173969287036191&amp;data=05%7C02%7CSP1Gomez%40saludcapital.gov.co%7C839e5e6c72724c65497f08decd56ad59%7C4ab1183e75d64b87b4b5bfcb968c1d57%7C1%7C0%7C639173969322103120%7CUnknown%7CTWFpbGZsb3d8eyJFbXB0eU1hcGkiOnRydWUsIlYiOiIwLjAuMDAwMCIsIlAiOiJXaW4zMiIsIkFOIjoiTWFpbCIsIldUIjoyfQ%3D%3D%7C0%7C%7C%7C&amp;sdata=ZyKZCp0S75bxg8HMFKKjys%2BCiT9HoKntyqCDdl9G%2BeY%3D&amp;reserved=0" TargetMode="External"/><Relationship Id="rId640" Type="http://schemas.openxmlformats.org/officeDocument/2006/relationships/hyperlink" Target="https://nam10.safelinks.protection.outlook.com/?url=https%3A%2F%2Fplanner.cloud.microsoft%2Fsaludcapital.gov.co%2FHome%2FPlanViews%2FiiwxHV0I1kKIb5y7UleZEGQAAa5h%2FNXZ4AJSnP0azQ8EU_E5msmQAPS3r%3FType%3DAssignedTo%26Channel%3DOdspNotify%26CreatedTime%3D639138515207093668&amp;data=05%7C02%7CSP1Gomez%40saludcapital.gov.co%7C3b0b30526530428705c408dead17e1d3%7C4ab1183e75d64b87b4b5bfcb968c1d57%7C1%7C0%7C639138515295185589%7CUnknown%7CTWFpbGZsb3d8eyJFbXB0eU1hcGkiOnRydWUsIlYiOiIwLjAuMDAwMCIsIlAiOiJXaW4zMiIsIkFOIjoiTWFpbCIsIldUIjoyfQ%3D%3D%7C0%7C%7C%7C&amp;sdata=cunTzNyWw%2Bj4RsnEigNGSRCQzG4OhEj4wnd4VFeVtOU%3D&amp;reserved=0" TargetMode="External"/><Relationship Id="rId738" Type="http://schemas.openxmlformats.org/officeDocument/2006/relationships/hyperlink" Target="https://agilsalud.saludcapital.gov.co/GestionDocumental/VerDocumento?DocId=rxKjHu3y2a0dB6R%2Fnaaimg%3D%3D" TargetMode="External"/><Relationship Id="rId945" Type="http://schemas.openxmlformats.org/officeDocument/2006/relationships/hyperlink" Target="https://nam10.safelinks.protection.outlook.com/?url=https%3A%2F%2Fplanner.cloud.microsoft%2Fsaludcapital.gov.co%2FHome%2FPlanViews%2FiiwxHV0I1kKIb5y7UleZEGQAAa5h%2FRSp1TY9xPUu7JH5ak3TwYWQAHuAl%3FType%3DAssignedTo%26Channel%3DOdspNotify%26CreatedTime%3D639160314692663818&amp;data=05%7C02%7CSP1Gomez%40saludcapital.gov.co%7C013ee00eb0f04b54dcbf08dec0eb7857%7C4ab1183e75d64b87b4b5bfcb968c1d57%7C1%7C0%7C639160314733652034%7CUnknown%7CTWFpbGZsb3d8eyJFbXB0eU1hcGkiOnRydWUsIlYiOiIwLjAuMDAwMCIsIlAiOiJXaW4zMiIsIkFOIjoiTWFpbCIsIldUIjoyfQ%3D%3D%7C0%7C%7C%7C&amp;sdata=alsxeopFsPFYJmBjEl6RJhNhZ3zQoOrs9hN6ePcX9Ls%3D&amp;reserved=0" TargetMode="External"/><Relationship Id="rId74" Type="http://schemas.openxmlformats.org/officeDocument/2006/relationships/hyperlink" Target="https://nam10.safelinks.protection.outlook.com/?url=https%3A%2F%2Fplanner.cloud.microsoft%2Fsaludcapital.gov.co%2FHome%2FPlanViews%2FiiwxHV0I1kKIb5y7UleZEGQAAa5h%2FTtA01iR-l0udIkC2QGScH2QAIqdY%3FType%3DAssignedTo%26Channel%3DOdspNotify%26CreatedTime%3D639080734498743327&amp;data=05%7C02%7CSP1Gomez%40saludcapital.gov.co%7C9e8409ec12c0467abfba08de788ac315%7C4ab1183e75d64b87b4b5bfcb968c1d57%7C1%7C0%7C639080734535819039%7CUnknown%7CTWFpbGZsb3d8eyJFbXB0eU1hcGkiOnRydWUsIlYiOiIwLjAuMDAwMCIsIlAiOiJXaW4zMiIsIkFOIjoiTWFpbCIsIldUIjoyfQ%3D%3D%7C0%7C%7C%7C&amp;sdata=IfcGJoHbKYtijbvNcGTJUhQddiHcGjbOvQq%2B1o%2FXM1I%3D&amp;reserved=0" TargetMode="External"/><Relationship Id="rId377" Type="http://schemas.openxmlformats.org/officeDocument/2006/relationships/hyperlink" Target="https://nam10.safelinks.protection.outlook.com/?url=https%3A%2F%2Fplanner.cloud.microsoft%2Fsaludcapital.gov.co%2FHome%2FPlanViews%2FiiwxHV0I1kKIb5y7UleZEGQAAa5h%2FKQcshME8bEmGgU6YjCAut2QANh5b%3FType%3DAssignedTo%26Channel%3DOdspNotify%26CreatedTime%3D639119548074623087&amp;data=05%7C02%7CSP1Gomez%40saludcapital.gov.co%7C6d41a6d9f2874ee69d1708de9bd7c052%7C4ab1183e75d64b87b4b5bfcb968c1d57%7C1%7C0%7C639119548138725529%7CUnknown%7CTWFpbGZsb3d8eyJFbXB0eU1hcGkiOnRydWUsIlYiOiIwLjAuMDAwMCIsIlAiOiJXaW4zMiIsIkFOIjoiTWFpbCIsIldUIjoyfQ%3D%3D%7C0%7C%7C%7C&amp;sdata=KvHEUL6mABUV%2Fjtcgpq6DpUEmB0b0OfH0gh8YbP1PBg%3D&amp;reserved=0" TargetMode="External"/><Relationship Id="rId500" Type="http://schemas.openxmlformats.org/officeDocument/2006/relationships/hyperlink" Target="https://nam10.safelinks.protection.outlook.com/?url=https%3A%2F%2Fplanner.cloud.microsoft%2Fsaludcapital.gov.co%2FHome%2FPlanViews%2FiiwxHV0I1kKIb5y7UleZEGQAAa5h%2FiayHW4qGvU2a5dUH2wMuQWQAIYZx%3FType%3DAssignedTo%26Channel%3DOdspNotify%26CreatedTime%3D639129150796595976&amp;data=05%7C02%7CSP1Gomez%40saludcapital.gov.co%7Cfc95218bd9c44af2d92108dea4938f5d%7C4ab1183e75d64b87b4b5bfcb968c1d57%7C1%7C0%7C639129150832515563%7CUnknown%7CTWFpbGZsb3d8eyJFbXB0eU1hcGkiOnRydWUsIlYiOiIwLjAuMDAwMCIsIlAiOiJXaW4zMiIsIkFOIjoiTWFpbCIsIldUIjoyfQ%3D%3D%7C0%7C%7C%7C&amp;sdata=HEC8y2PzJWSq8O3wBDYhBLOTVFG89OWFxUJZs5QAVbA%3D&amp;reserved=0" TargetMode="External"/><Relationship Id="rId584" Type="http://schemas.openxmlformats.org/officeDocument/2006/relationships/hyperlink" Target="https://agilsalud.saludcapital.gov.co/GestionDocumental/VerDocumento?DocId=AIfwFSHZCphYlnjg2reXbw%3D%3D" TargetMode="External"/><Relationship Id="rId805" Type="http://schemas.openxmlformats.org/officeDocument/2006/relationships/hyperlink" Target="https://agilsalud.saludcapital.gov.co/GestionDocumental/VerDocumento?DocId=e%2F2xCt%2BfZGOBOoL3s67Jpw%3D%3D" TargetMode="External"/><Relationship Id="rId5" Type="http://schemas.openxmlformats.org/officeDocument/2006/relationships/hyperlink" Target="https://nam10.safelinks.protection.outlook.com/?url=https%3A%2F%2Fplanner.cloud.microsoft%2Fsaludcapital.gov.co%2FHome%2FPlanViews%2FIPfxpeDM2kOm_WLgNIn9SGQAAPTa%2FqdVKK-pXdUaj1vF110-JbmQAEM4K%3FType%3DAssignedTo%26Channel%3DOdspNotify%26CreatedTime%3D639057239861765585&amp;data=05%7C02%7CSP1Gomez%40saludcapital.gov.co%7C9b4aeec71f924087f15b08de632c7d8b%7C4ab1183e75d64b87b4b5bfcb968c1d57%7C1%7C0%7C639057239894670290%7CUnknown%7CTWFpbGZsb3d8eyJFbXB0eU1hcGkiOnRydWUsIlYiOiIwLjAuMDAwMCIsIlAiOiJXaW4zMiIsIkFOIjoiTWFpbCIsIldUIjoyfQ%3D%3D%7C0%7C%7C%7C&amp;sdata=qUHn4XqaiLi2NLMIJuYgll9Sx6b2JN7VGJu1GQnwJVA%3D&amp;reserved=0" TargetMode="External"/><Relationship Id="rId237" Type="http://schemas.openxmlformats.org/officeDocument/2006/relationships/hyperlink" Target="https://agilsalud.saludcapital.gov.co/GestionDocumental/VerDocumento?DocId=tsml4HOsLWcCRWcqrB0FCw%3D%3D" TargetMode="External"/><Relationship Id="rId791" Type="http://schemas.openxmlformats.org/officeDocument/2006/relationships/hyperlink" Target="https://nam10.safelinks.protection.outlook.com/?url=https%3A%2F%2Fplanner.cloud.microsoft%2Fsaludcapital.gov.co%2FHome%2FPlanViews%2FiiwxHV0I1kKIb5y7UleZEGQAAa5h%2FcU8cTwXPbEqLXyJ80z-k7GQAOVUK%3FType%3DAssignedTo%26Channel%3DOdspNotify%26CreatedTime%3D639148887523843779&amp;data=05%7C02%7CSP1Gomez%40saludcapital.gov.co%7C56cb9817cc764d3f5cd908deb686e021%7C4ab1183e75d64b87b4b5bfcb968c1d57%7C1%7C0%7C639148887602487363%7CUnknown%7CTWFpbGZsb3d8eyJFbXB0eU1hcGkiOnRydWUsIlYiOiIwLjAuMDAwMCIsIlAiOiJXaW4zMiIsIkFOIjoiTWFpbCIsIldUIjoyfQ%3D%3D%7C0%7C%7C%7C&amp;sdata=6HoOQUS6MOmHMiyaFqdi1tI8SMP8z5nlXuNyI0I0Rgw%3D&amp;reserved=0" TargetMode="External"/><Relationship Id="rId889" Type="http://schemas.openxmlformats.org/officeDocument/2006/relationships/hyperlink" Target="https://agilsalud.saludcapital.gov.co/GestionDocumental/VerDocumento?DocId=nr4OeK7OzjpO7YW9kOsSYg%3D%3D" TargetMode="External"/><Relationship Id="rId1074" Type="http://schemas.openxmlformats.org/officeDocument/2006/relationships/hyperlink" Target="https://nam10.safelinks.protection.outlook.com/?url=https%3A%2F%2Fplanner.cloud.microsoft%2Fsaludcapital.gov.co%2FHome%2FPlanViews%2FiiwxHV0I1kKIb5y7UleZEGQAAa5h%2FoaMSDqpvd0mt79rpvVi2lWQAAnbv%3FType%3DAssignedTo%26Channel%3DOdspNotify%26CreatedTime%3D639174788371671629&amp;data=05%7C02%7CSP1Gomez%40saludcapital.gov.co%7C825db149e0a7468e7f4308dece1562e6%7C4ab1183e75d64b87b4b5bfcb968c1d57%7C1%7C0%7C639174788413209208%7CUnknown%7CTWFpbGZsb3d8eyJFbXB0eU1hcGkiOnRydWUsIlYiOiIwLjAuMDAwMCIsIlAiOiJXaW4zMiIsIkFOIjoiTWFpbCIsIldUIjoyfQ%3D%3D%7C0%7C%7C%7C&amp;sdata=Mr09s2xqXDL%2FTOYccYrlWz%2FtHHHoo5Im4J1aT0VvK7w%3D&amp;reserved=0" TargetMode="External"/><Relationship Id="rId444" Type="http://schemas.openxmlformats.org/officeDocument/2006/relationships/hyperlink" Target="https://nam10.safelinks.protection.outlook.com/?url=https%3A%2F%2Fplanner.cloud.microsoft%2Fsaludcapital.gov.co%2FHome%2FPlanViews%2FiiwxHV0I1kKIb5y7UleZEGQAAa5h%2F2DR9Hdvp4EuZof_9Do8sM2QALNWB%3FType%3DAssignedTo%26Channel%3DOdspNotify%26CreatedTime%3D639124009480021585&amp;data=05%7C02%7CSP1Gomez%40saludcapital.gov.co%7Cbfbe78a2141047b05ff708de9fe680d4%7C4ab1183e75d64b87b4b5bfcb968c1d57%7C1%7C0%7C639124009523086338%7CUnknown%7CTWFpbGZsb3d8eyJFbXB0eU1hcGkiOnRydWUsIlYiOiIwLjAuMDAwMCIsIlAiOiJXaW4zMiIsIkFOIjoiTWFpbCIsIldUIjoyfQ%3D%3D%7C0%7C%7C%7C&amp;sdata=uErkUZqDKkiOfWTXJvzf2aCr9qNFc%2FsWP%2FFfr3AlRPo%3D&amp;reserved=0" TargetMode="External"/><Relationship Id="rId651" Type="http://schemas.openxmlformats.org/officeDocument/2006/relationships/hyperlink" Target="https://agilsalud.saludcapital.gov.co/GestionDocumental/VerDocumento?DocId=Gu9tkZwA%2B5CPuP6J961Skg%3D%3D" TargetMode="External"/><Relationship Id="rId749" Type="http://schemas.openxmlformats.org/officeDocument/2006/relationships/hyperlink" Target="https://nam10.safelinks.protection.outlook.com/?url=https%3A%2F%2Fplanner.cloud.microsoft%2Fsaludcapital.gov.co%2FHome%2FPlanViews%2FOY0BmvOjSEm3AHVgydE-5GQAEleS%2Fh_7nlCxsLEmZxAO_yqupxWQAH5qP%3FType%3DTaskChatAtMention%26Channel%3DOdspNotifyV2%26CreatedTime%3D639144793967026262&amp;data=05%7C02%7CSP1Gomez%40saludcapital.gov.co%7C62676f7350f54c049e8508deb2cdc589%7C4ab1183e75d64b87b4b5bfcb968c1d57%7C1%7C0%7C639144794091504251%7CUnknown%7CTWFpbGZsb3d8eyJFbXB0eU1hcGkiOnRydWUsIlYiOiIwLjAuMDAwMCIsIlAiOiJXaW4zMiIsIkFOIjoiTWFpbCIsIldUIjoyfQ%3D%3D%7C0%7C%7C%7C&amp;sdata=W7W%2BBayAMyXqsIjvOgwPivKNjAu8MxIFJVpqoodIG%2B0%3D&amp;reserved=0" TargetMode="External"/><Relationship Id="rId290" Type="http://schemas.openxmlformats.org/officeDocument/2006/relationships/hyperlink" Target="https://agilsalud.saludcapital.gov.co/GestionDocumental/VerDocumento?DocId=4OonCxCOrXnhzV3I5BEa1Q%3D%3D" TargetMode="External"/><Relationship Id="rId304" Type="http://schemas.openxmlformats.org/officeDocument/2006/relationships/hyperlink" Target="https://agilsalud.saludcapital.gov.co/GestionDocumental/VerDocumento?DocId=OrHYwajWv73fR%2BgMe0SKuA%3D%3D" TargetMode="External"/><Relationship Id="rId388" Type="http://schemas.openxmlformats.org/officeDocument/2006/relationships/hyperlink" Target="https://agilsalud.saludcapital.gov.co/GestionDocumental/VerDocumento?DocId=YfV37y3QRGarmyeE1VlVmQ%3D%3D" TargetMode="External"/><Relationship Id="rId511" Type="http://schemas.openxmlformats.org/officeDocument/2006/relationships/hyperlink" Target="https://agilsalud.saludcapital.gov.co/GestionDocumental/VerDocumento?DocId=xVLN7KmUtuaBxg11NwPhuQ%3D%3D" TargetMode="External"/><Relationship Id="rId609" Type="http://schemas.openxmlformats.org/officeDocument/2006/relationships/hyperlink" Target="https://nam10.safelinks.protection.outlook.com/?url=https%3A%2F%2Fplanner.cloud.microsoft%2Fsaludcapital.gov.co%2FHome%2FPlanViews%2FiiwxHV0I1kKIb5y7UleZEGQAAa5h%2F1qsWDFPqjk2KVL2ZO2VQH2QAD7eH%3FType%3DAssignedTo%26Channel%3DOdspNotify%26CreatedTime%3D639136971745394460&amp;data=05%7C02%7CSP1Gomez%40saludcapital.gov.co%7Ce87567064da9468c79a708deabb08430%7C4ab1183e75d64b87b4b5bfcb968c1d57%7C1%7C0%7C639136971785980295%7CUnknown%7CTWFpbGZsb3d8eyJFbXB0eU1hcGkiOnRydWUsIlYiOiIwLjAuMDAwMCIsIlAiOiJXaW4zMiIsIkFOIjoiTWFpbCIsIldUIjoyfQ%3D%3D%7C0%7C%7C%7C&amp;sdata=HfaNdSVB%2FyKzQ%2FhXsbhNnd2Bz6%2B0H7lHo25Sy2ZeOdA%3D&amp;reserved=0" TargetMode="External"/><Relationship Id="rId956" Type="http://schemas.openxmlformats.org/officeDocument/2006/relationships/hyperlink" Target="https://nam10.safelinks.protection.outlook.com/?url=https%3A%2F%2Fplanner.cloud.microsoft%2Fsaludcapital.gov.co%2FHome%2FPlanViews%2FiiwxHV0I1kKIb5y7UleZEGQAAa5h%2Fl0iqoe8PzU2-j7sHFU90aWQAACaR%3FType%3DAssignedTo%26Channel%3DOdspNotify%26CreatedTime%3D639161169077068285&amp;data=05%7C02%7CSP1Gomez%40saludcapital.gov.co%7C7fe399c9ce6d4e92d1cb08dec1b2658f%7C4ab1183e75d64b87b4b5bfcb968c1d57%7C1%7C0%7C639161169106429469%7CUnknown%7CTWFpbGZsb3d8eyJFbXB0eU1hcGkiOnRydWUsIlYiOiIwLjAuMDAwMCIsIlAiOiJXaW4zMiIsIkFOIjoiTWFpbCIsIldUIjoyfQ%3D%3D%7C0%7C%7C%7C&amp;sdata=F3nRKDo%2B0TjLxFAQ7MLVXnV0mCsJe8Jo1DgBZ0vvGC0%3D&amp;reserved=0" TargetMode="External"/><Relationship Id="rId85" Type="http://schemas.openxmlformats.org/officeDocument/2006/relationships/hyperlink" Target="https://nam10.safelinks.protection.outlook.com/?url=https%3A%2F%2Fplanner.cloud.microsoft%2Fsaludcapital.gov.co%2FHome%2FPlanViews%2FTXGCwbzrO0GlY1Wa4NPiq2QAGjXH%2Fd94fojfBUki_aeXQAPCu7mQAJ14b%3FType%3DAssignedTo%26Channel%3DOdspNotify%26CreatedTime%3D639081461678312108&amp;data=05%7C02%7CSP1Gomez%40saludcapital.gov.co%7Ccd0d0a1a69e744adc51a08de79341250%7C4ab1183e75d64b87b4b5bfcb968c1d57%7C1%7C0%7C639081461805295824%7CUnknown%7CTWFpbGZsb3d8eyJFbXB0eU1hcGkiOnRydWUsIlYiOiIwLjAuMDAwMCIsIlAiOiJXaW4zMiIsIkFOIjoiTWFpbCIsIldUIjoyfQ%3D%3D%7C0%7C%7C%7C&amp;sdata=bHut4YUij6sjUPwWuTcY5wMT9auLFx7Ao6jEuImfkik%3D&amp;reserved=0" TargetMode="External"/><Relationship Id="rId150" Type="http://schemas.openxmlformats.org/officeDocument/2006/relationships/hyperlink" Target="https://agilsalud.saludcapital.gov.co/GestionDocumental/VerDocumento?DocId=hfOOflxP7V0uWmrWwUzoHA%3D%3D" TargetMode="External"/><Relationship Id="rId595" Type="http://schemas.openxmlformats.org/officeDocument/2006/relationships/hyperlink" Target="https://agilsalud.saludcapital.gov.co/GestionDocumental/VerDocumento?DocId=r%2FEh%2BTiDXf1DR%2Fr1VQRG%2FA%3D%3D" TargetMode="External"/><Relationship Id="rId816" Type="http://schemas.openxmlformats.org/officeDocument/2006/relationships/hyperlink" Target="https://nam10.safelinks.protection.outlook.com/?url=https%3A%2F%2Fplanner.cloud.microsoft%2Fsaludcapital.gov.co%2FHome%2FPlanViews%2FiiwxHV0I1kKIb5y7UleZEGQAAa5h%2FJRvFQ7izQkuVSw52fz61NmQAHYWP%3FType%3DAssignedTo%26Channel%3DOdspNotify%26CreatedTime%3D639149899891631139&amp;data=05%7C02%7CSP1Gomez%40saludcapital.gov.co%7C55d20650fed84fbc955108deb772959a%7C4ab1183e75d64b87b4b5bfcb968c1d57%7C1%7C0%7C639149899925990557%7CUnknown%7CTWFpbGZsb3d8eyJFbXB0eU1hcGkiOnRydWUsIlYiOiIwLjAuMDAwMCIsIlAiOiJXaW4zMiIsIkFOIjoiTWFpbCIsIldUIjoyfQ%3D%3D%7C0%7C%7C%7C&amp;sdata=zADClzGIM5c2a9BHsxLv3UX%2Fwrdq1tUWfMse2s%2FO1dc%3D&amp;reserved=0" TargetMode="External"/><Relationship Id="rId1001" Type="http://schemas.openxmlformats.org/officeDocument/2006/relationships/hyperlink" Target="https://nam10.safelinks.protection.outlook.com/?url=https%3A%2F%2Fplanner.cloud.microsoft%2Fsaludcapital.gov.co%2FHome%2FPlanViews%2FiiwxHV0I1kKIb5y7UleZEGQAAa5h%2Fa-kMgm8st0itIAq3S6YhNGQADy-R%3FType%3DAssignedTo%26Channel%3DOdspNotify%26CreatedTime%3D639167869738959086&amp;data=05%7C02%7CSP1Gomez%40saludcapital.gov.co%7Cf7b5b92d5a964bce98be08dec7ca83ef%7C4ab1183e75d64b87b4b5bfcb968c1d57%7C1%7C0%7C639167869891858095%7CUnknown%7CTWFpbGZsb3d8eyJFbXB0eU1hcGkiOnRydWUsIlYiOiIwLjAuMDAwMCIsIlAiOiJXaW4zMiIsIkFOIjoiTWFpbCIsIldUIjoyfQ%3D%3D%7C0%7C%7C%7C&amp;sdata=kxzBcLXECLj1TmD2O37VlXcStJRzpqtgK2chOEhvDlQ%3D&amp;reserved=0" TargetMode="External"/><Relationship Id="rId248" Type="http://schemas.openxmlformats.org/officeDocument/2006/relationships/hyperlink" Target="https://agilsalud.saludcapital.gov.co/GestionDocumental/VerDocumento?DocId=53csmx%2BwLG7C91lzEV96MA%3D%3D" TargetMode="External"/><Relationship Id="rId455" Type="http://schemas.openxmlformats.org/officeDocument/2006/relationships/hyperlink" Target="https://nam10.safelinks.protection.outlook.com/?url=https%3A%2F%2Fplanner.cloud.microsoft%2Fsaludcapital.gov.co%2FHome%2FPlanViews%2FIPfxpeDM2kOm_WLgNIn9SGQAAPTa%2Fu8CIShjwL0KqXiU5aRxgh2QAOLkO%3FType%3DAssignedTo%26Channel%3DOdspNotify%26CreatedTime%3D639124730938956442&amp;data=05%7C02%7CSP1Gomez%40saludcapital.gov.co%7C1d5eb71140384b6b593808dea08e7b3f%7C4ab1183e75d64b87b4b5bfcb968c1d57%7C1%7C0%7C639124730977131559%7CUnknown%7CTWFpbGZsb3d8eyJFbXB0eU1hcGkiOnRydWUsIlYiOiIwLjAuMDAwMCIsIlAiOiJXaW4zMiIsIkFOIjoiTWFpbCIsIldUIjoyfQ%3D%3D%7C0%7C%7C%7C&amp;sdata=V4vX8kbfH%2Fox8Amo3NuXXTVR1gzx0YtFxkpxyuOTb%2Fo%3D&amp;reserved=0" TargetMode="External"/><Relationship Id="rId662" Type="http://schemas.openxmlformats.org/officeDocument/2006/relationships/hyperlink" Target="https://nam10.safelinks.protection.outlook.com/?url=https%3A%2F%2Fplanner.cloud.microsoft%2Fsaludcapital.gov.co%2FHome%2FPlanViews%2FIPfxpeDM2kOm_WLgNIn9SGQAAPTa%2FFZmak0URiEisIix4ehYUN2QAE3Ev%3FType%3DAssignedTo%26Channel%3DOdspNotify%26CreatedTime%3D639141204273999264&amp;data=05%7C02%7CSP1Gomez%40saludcapital.gov.co%7Cb29e81ac11d5479bfaa808deaf89fab2%7C4ab1183e75d64b87b4b5bfcb968c1d57%7C1%7C0%7C639141204320729145%7CUnknown%7CTWFpbGZsb3d8eyJFbXB0eU1hcGkiOnRydWUsIlYiOiIwLjAuMDAwMCIsIlAiOiJXaW4zMiIsIkFOIjoiTWFpbCIsIldUIjoyfQ%3D%3D%7C0%7C%7C%7C&amp;sdata=PllTTamTTm%2F1PcRZ5k%2BaybWGkkfymKQRjbBGO0BCriM%3D&amp;reserved=0" TargetMode="External"/><Relationship Id="rId1085" Type="http://schemas.openxmlformats.org/officeDocument/2006/relationships/hyperlink" Target="https://nam10.safelinks.protection.outlook.com/?url=https%3A%2F%2Fplanner.cloud.microsoft%2Fsaludcapital.gov.co%2FHome%2FPlanViews%2FiiwxHV0I1kKIb5y7UleZEGQAAa5h%2FatVC9wmRkUqEYK6IcFOBiGQAHWgd%3FType%3DTaskChatAtMention%26Channel%3DOdspNotifyV2%26CreatedTime%3D639177582671927222&amp;data=05%7C02%7CSP1Gomez%40saludcapital.gov.co%7C5833c5075c0a41a6774b08ded09ffcb5%7C4ab1183e75d64b87b4b5bfcb968c1d57%7C1%7C0%7C639177582745292559%7CUnknown%7CTWFpbGZsb3d8eyJFbXB0eU1hcGkiOnRydWUsIlYiOiIwLjAuMDAwMCIsIlAiOiJXaW4zMiIsIkFOIjoiTWFpbCIsIldUIjoyfQ%3D%3D%7C0%7C%7C%7C&amp;sdata=AUv60OCcfmb5A9KZo10O1NTTqXXRSS0lun6pnQ4%2FDMU%3D&amp;reserved=0" TargetMode="External"/><Relationship Id="rId12" Type="http://schemas.openxmlformats.org/officeDocument/2006/relationships/hyperlink" Target="https://nam10.safelinks.protection.outlook.com/?url=https%3A%2F%2Fplanner.cloud.microsoft%2Fsaludcapital.gov.co%2FHome%2FPlanViews%2FiiwxHV0I1kKIb5y7UleZEGQAAa5h%2FzVPjD8TtQESiG8FmW-A6sGQADo84%3FType%3DAssignedTo%26Channel%3DOdspNotify%26CreatedTime%3D639057475200608988&amp;data=05%7C02%7CSP1Gomez%40saludcapital.gov.co%7Ca4a16440286248f550e608de636348dd%7C4ab1183e75d64b87b4b5bfcb968c1d57%7C1%7C0%7C639057475249611037%7CUnknown%7CTWFpbGZsb3d8eyJFbXB0eU1hcGkiOnRydWUsIlYiOiIwLjAuMDAwMCIsIlAiOiJXaW4zMiIsIkFOIjoiTWFpbCIsIldUIjoyfQ%3D%3D%7C0%7C%7C%7C&amp;sdata=wendrxnq3WR34BDgSoI6bCJ%2FpOx%2BzG7PcwbqbBwPLGc%3D&amp;reserved=0" TargetMode="External"/><Relationship Id="rId108" Type="http://schemas.openxmlformats.org/officeDocument/2006/relationships/hyperlink" Target="https://nam10.safelinks.protection.outlook.com/?url=https%3A%2F%2Fplanner.cloud.microsoft%2Fsaludcapital.gov.co%2FHome%2FPlanViews%2FiiwxHV0I1kKIb5y7UleZEGQAAa5h%2FlRWdQ_P8JEqgbpKNlff7mGQAJPLw%3FType%3DAssignedTo%26Channel%3DOdspNotify%26CreatedTime%3D639087553943936695&amp;data=05%7C02%7CSP1Gomez%40saludcapital.gov.co%7C1e1add5fde7a47c76ee208de7ebe89af%7C4ab1183e75d64b87b4b5bfcb968c1d57%7C1%7C0%7C639087554000505063%7CUnknown%7CTWFpbGZsb3d8eyJFbXB0eU1hcGkiOnRydWUsIlYiOiIwLjAuMDAwMCIsIlAiOiJXaW4zMiIsIkFOIjoiTWFpbCIsIldUIjoyfQ%3D%3D%7C0%7C%7C%7C&amp;sdata=oiksu9Xw%2BlHayj42cpLRk1kANbHeoloJ%2FoE%2FT36L7Fc%3D&amp;reserved=0" TargetMode="External"/><Relationship Id="rId315" Type="http://schemas.openxmlformats.org/officeDocument/2006/relationships/hyperlink" Target="https://agilsalud.saludcapital.gov.co/GestionDocumental/VerDocumento?DocId=Z1ZRgjhzuNmqkWpY%2FINfhg%3D%3D" TargetMode="External"/><Relationship Id="rId522" Type="http://schemas.openxmlformats.org/officeDocument/2006/relationships/hyperlink" Target="https://nam10.safelinks.protection.outlook.com/?url=https%3A%2F%2Fplanner.cloud.microsoft%2Fsaludcapital.gov.co%2FHome%2FPlanViews%2FiiwxHV0I1kKIb5y7UleZEGQAAa5h%2FHbf3gfwLA0aoS_uE-0Wc6mQAFeAG%3FType%3DAssignedTo%26Channel%3DOdspNotify%26CreatedTime%3D639129933756003768&amp;data=05%7C02%7CSP1Gomez%40saludcapital.gov.co%7Ce8ad28abbd6d42499e5408dea549db4f%7C4ab1183e75d64b87b4b5bfcb968c1d57%7C1%7C0%7C639129933804851501%7CUnknown%7CTWFpbGZsb3d8eyJFbXB0eU1hcGkiOnRydWUsIlYiOiIwLjAuMDAwMCIsIlAiOiJXaW4zMiIsIkFOIjoiTWFpbCIsIldUIjoyfQ%3D%3D%7C0%7C%7C%7C&amp;sdata=dkAER2mvzg1sEZV7i9wq6zKWArY0rMRG7SWottIrHpg%3D&amp;reserved=0" TargetMode="External"/><Relationship Id="rId967" Type="http://schemas.openxmlformats.org/officeDocument/2006/relationships/hyperlink" Target="https://agilsalud.saludcapital.gov.co/GestionDocumental/VerDocumento?DocId=fUjGwDKU9xGtYJH1d%2Bt%2Fkg%3D%3D" TargetMode="External"/><Relationship Id="rId96" Type="http://schemas.openxmlformats.org/officeDocument/2006/relationships/hyperlink" Target="https://nam10.safelinks.protection.outlook.com/?url=https%3A%2F%2Fplanner.cloud.microsoft%2Fsaludcapital.gov.co%2FHome%2FPlanViews%2FiiwxHV0I1kKIb5y7UleZEGQAAa5h%2FatVC9wmRkUqEYK6IcFOBiGQAHWgd%3FType%3DAssignedTo%26Channel%3DOdspNotify%26CreatedTime%3D639082535035678544&amp;data=05%7C02%7CSP1Gomez%40saludcapital.gov.co%7Cec00f1cb1ea1485bab0908de7a2dfb6f%7C4ab1183e75d64b87b4b5bfcb968c1d57%7C1%7C0%7C639082535112101718%7CUnknown%7CTWFpbGZsb3d8eyJFbXB0eU1hcGkiOnRydWUsIlYiOiIwLjAuMDAwMCIsIlAiOiJXaW4zMiIsIkFOIjoiTWFpbCIsIldUIjoyfQ%3D%3D%7C0%7C%7C%7C&amp;sdata=Vbl%2F98%2BzW7NvpTNuVIkGW04KRuhWcobEuNzUwjIg5FI%3D&amp;reserved=0" TargetMode="External"/><Relationship Id="rId161" Type="http://schemas.openxmlformats.org/officeDocument/2006/relationships/hyperlink" Target="https://nam10.safelinks.protection.outlook.com/?url=https%3A%2F%2Fplanner.cloud.microsoft%2Fsaludcapital.gov.co%2FHome%2FPlanViews%2FiiwxHV0I1kKIb5y7UleZEGQAAa5h%2FNg2I6IeOP02qAGOER6Lcf2QAC4Zv%3FType%3DAssignedTo%26Channel%3DOdspNotify%26CreatedTime%3D639096113034141781&amp;data=05%7C02%7CSP1Gomez%40saludcapital.gov.co%7Ceff8892eafbe42fb904d08de86875b90%7C4ab1183e75d64b87b4b5bfcb968c1d57%7C1%7C0%7C639096113108437577%7CUnknown%7CTWFpbGZsb3d8eyJFbXB0eU1hcGkiOnRydWUsIlYiOiIwLjAuMDAwMCIsIlAiOiJXaW4zMiIsIkFOIjoiTWFpbCIsIldUIjoyfQ%3D%3D%7C0%7C%7C%7C&amp;sdata=67wCauIM2ym1wh92C4Qu5nuauPWMwJSGGGxvU0q%2BRAE%3D&amp;reserved=0" TargetMode="External"/><Relationship Id="rId399" Type="http://schemas.openxmlformats.org/officeDocument/2006/relationships/hyperlink" Target="https://agilsalud.saludcapital.gov.co/GestionDocumental/VerDocumento?DocId=mAsW%2B1iHpbocc5PXxluWsw%3D%3D" TargetMode="External"/><Relationship Id="rId827" Type="http://schemas.openxmlformats.org/officeDocument/2006/relationships/hyperlink" Target="https://agilsalud.saludcapital.gov.co/GestionDocumental/VerDocumento?DocId=xGlk2zEIkY6xrSY9sUzegQ%3D%3D" TargetMode="External"/><Relationship Id="rId1012" Type="http://schemas.openxmlformats.org/officeDocument/2006/relationships/hyperlink" Target="https://agilsalud.saludcapital.gov.co/GestionDocumental/VerDocumento?DocId=w8lDy9VFQrYmSkz%2BA4r2dQ%3D%3D" TargetMode="External"/><Relationship Id="rId259" Type="http://schemas.openxmlformats.org/officeDocument/2006/relationships/hyperlink" Target="https://nam10.safelinks.protection.outlook.com/?url=https%3A%2F%2Fplanner.cloud.microsoft%2Fsaludcapital.gov.co%2FHome%2FPlanViews%2FiiwxHV0I1kKIb5y7UleZEGQAAa5h%2Fbx8EkVbe9EGJrZHroFeIP2QACSUj%3FType%3DAssignedTo%26Channel%3DOdspNotify%26CreatedTime%3D639106591185076232&amp;data=05%7C02%7CSP1Gomez%40saludcapital.gov.co%7C77ba9beb95a94211272508de900efd98%7C4ab1183e75d64b87b4b5bfcb968c1d57%7C1%7C0%7C639106591211772662%7CUnknown%7CTWFpbGZsb3d8eyJFbXB0eU1hcGkiOnRydWUsIlYiOiIwLjAuMDAwMCIsIlAiOiJXaW4zMiIsIkFOIjoiTWFpbCIsIldUIjoyfQ%3D%3D%7C0%7C%7C%7C&amp;sdata=oDGkOHNztupzyz0lGcUk3Rj%2F8hDbu%2FqP1ITmWrudzpg%3D&amp;reserved=0" TargetMode="External"/><Relationship Id="rId466" Type="http://schemas.openxmlformats.org/officeDocument/2006/relationships/hyperlink" Target="https://agilsalud.saludcapital.gov.co/GestionDocumental/VerDocumento?DocId=5DdXqjPVluwHXJ3ZqJvDCQ%3D%3D" TargetMode="External"/><Relationship Id="rId673" Type="http://schemas.openxmlformats.org/officeDocument/2006/relationships/hyperlink" Target="https://nam10.safelinks.protection.outlook.com/?url=https%3A%2F%2Fplanner.cloud.microsoft%2Fsaludcapital.gov.co%2FHome%2FPlanViews%2FiiwxHV0I1kKIb5y7UleZEGQAAa5h%2FLQSaq0qQzE6SfsrlVPIwYWQAB1Tu%3FType%3DAssignedTo%26Channel%3DOdspNotify%26CreatedTime%3D639141303635741730&amp;data=05%7C02%7CSP1Gomez%40saludcapital.gov.co%7C5bd14beb07b84667b77108deafa11cd7%7C4ab1183e75d64b87b4b5bfcb968c1d57%7C1%7C0%7C639141303709158019%7CUnknown%7CTWFpbGZsb3d8eyJFbXB0eU1hcGkiOnRydWUsIlYiOiIwLjAuMDAwMCIsIlAiOiJXaW4zMiIsIkFOIjoiTWFpbCIsIldUIjoyfQ%3D%3D%7C0%7C%7C%7C&amp;sdata=O4jFIK4Km4%2FR5ctQIbRLxNGB%2BmOb8hG2NL1sgvXHe6k%3D&amp;reserved=0" TargetMode="External"/><Relationship Id="rId880" Type="http://schemas.openxmlformats.org/officeDocument/2006/relationships/hyperlink" Target="https://agilsalud.saludcapital.gov.co/GestionDocumental/VerDocumento?DocId=VPSpdh%2Bum3oOmyIkkUkD5w%3D%3D" TargetMode="External"/><Relationship Id="rId1096" Type="http://schemas.openxmlformats.org/officeDocument/2006/relationships/hyperlink" Target="https://nam10.safelinks.protection.outlook.com/?url=https%3A%2F%2Fplanner.cloud.microsoft%2Fsaludcapital.gov.co%2FHome%2FPlanViews%2FIPfxpeDM2kOm_WLgNIn9SGQAAPTa%2FeonEbFyxD06Mi9mLvice1mQAHCYA%3FType%3DAssignedTo%26Channel%3DOdspNotify%26CreatedTime%3D639178298823262125&amp;data=05%7C02%7CSP1Gomez%40saludcapital.gov.co%7C1f96b44588f844d6ba5a08ded146ba10%7C4ab1183e75d64b87b4b5bfcb968c1d57%7C1%7C0%7C639178298852571641%7CUnknown%7CTWFpbGZsb3d8eyJFbXB0eU1hcGkiOnRydWUsIlYiOiIwLjAuMDAwMCIsIlAiOiJXaW4zMiIsIkFOIjoiTWFpbCIsIldUIjoyfQ%3D%3D%7C0%7C%7C%7C&amp;sdata=LACZ5ux8ttuf6b%2FEH6sP5mXO6p0P6ZnUGYCap83WkgQ%3D&amp;reserved=0" TargetMode="External"/><Relationship Id="rId23" Type="http://schemas.openxmlformats.org/officeDocument/2006/relationships/hyperlink" Target="https://nam10.safelinks.protection.outlook.com/?url=https%3A%2F%2Fplanner.cloud.microsoft%2Fsaludcapital.gov.co%2FHome%2FPlanViews%2FiiwxHV0I1kKIb5y7UleZEGQAAa5h%2FZu1PmyxqJ0KEklomk5_-AmQAMLWq%3FType%3DAssignedTo%26Channel%3DOdspNotify%26CreatedTime%3D639058095850155806&amp;data=05%7C02%7CSP1Gomez%40saludcapital.gov.co%7C1ccc9939138b4dfd9e0f08de63f3ca85%7C4ab1183e75d64b87b4b5bfcb968c1d57%7C1%7C0%7C639058095925310631%7CUnknown%7CTWFpbGZsb3d8eyJFbXB0eU1hcGkiOnRydWUsIlYiOiIwLjAuMDAwMCIsIlAiOiJXaW4zMiIsIkFOIjoiTWFpbCIsIldUIjoyfQ%3D%3D%7C0%7C%7C%7C&amp;sdata=MzDhR37lPhxQ8Y%2BFyONGAbly%2FPwMNp9dksDEN%2BqwEv0%3D&amp;reserved=0" TargetMode="External"/><Relationship Id="rId119" Type="http://schemas.openxmlformats.org/officeDocument/2006/relationships/hyperlink" Target="https://nam10.safelinks.protection.outlook.com/?url=https%3A%2F%2Fplanner.cloud.microsoft%2Fsaludcapital.gov.co%2FHome%2FPlanViews%2FiiwxHV0I1kKIb5y7UleZEGQAAa5h%2FvbToqVjUvEOg5vVjxjv9zmQAB5B7%3FType%3DAssignedTo%26Channel%3DOdspNotify%26CreatedTime%3D639087700281116356&amp;data=05%7C02%7CSP1Gomez%40saludcapital.gov.co%7Cfd98fe5af6304fcefd9c08de7ee09bef%7C4ab1183e75d64b87b4b5bfcb968c1d57%7C1%7C0%7C639087700333287184%7CUnknown%7CTWFpbGZsb3d8eyJFbXB0eU1hcGkiOnRydWUsIlYiOiIwLjAuMDAwMCIsIlAiOiJXaW4zMiIsIkFOIjoiTWFpbCIsIldUIjoyfQ%3D%3D%7C0%7C%7C%7C&amp;sdata=T4CouAj%2Fl5aWjW2pTQJhAqaYPY2VZUuuZqJ1%2FYg%2BGf0%3D&amp;reserved=0" TargetMode="External"/><Relationship Id="rId326" Type="http://schemas.openxmlformats.org/officeDocument/2006/relationships/hyperlink" Target="https://nam10.safelinks.protection.outlook.com/?url=https%3A%2F%2Fplanner.cloud.microsoft%2Fsaludcapital.gov.co%2FHome%2FPlanViews%2FiiwxHV0I1kKIb5y7UleZEGQAAa5h%2FOn35gi5ggkmdmNx4IM-4xGQAMWES%3FType%3DAssignedTo%26Channel%3DOdspNotify%26CreatedTime%3D639117129342029332&amp;data=05%7C02%7CSP1Gomez%40saludcapital.gov.co%7C1ee4962715e640cc4bcd08de99a498b6%7C4ab1183e75d64b87b4b5bfcb968c1d57%7C1%7C0%7C639117129368947718%7CUnknown%7CTWFpbGZsb3d8eyJFbXB0eU1hcGkiOnRydWUsIlYiOiIwLjAuMDAwMCIsIlAiOiJXaW4zMiIsIkFOIjoiTWFpbCIsIldUIjoyfQ%3D%3D%7C0%7C%7C%7C&amp;sdata=an0zGMygvxoj9TSGj%2BAnbSfjba6iPgofvlrDYGxhAr8%3D&amp;reserved=0" TargetMode="External"/><Relationship Id="rId533" Type="http://schemas.openxmlformats.org/officeDocument/2006/relationships/hyperlink" Target="https://agilsalud.saludcapital.gov.co/GestionDocumental/VerDocumento?DocId=l0VWWUIBuJhtdZY5et1%2BiQ%3D%3D" TargetMode="External"/><Relationship Id="rId978" Type="http://schemas.openxmlformats.org/officeDocument/2006/relationships/hyperlink" Target="https://agilsalud.saludcapital.gov.co/GestionDocumental/VerDocumento?DocId=SPiW%2BvODdNGYFGCFnmPb%2Bw%3D%3D" TargetMode="External"/><Relationship Id="rId740" Type="http://schemas.openxmlformats.org/officeDocument/2006/relationships/hyperlink" Target="https://agilsalud.saludcapital.gov.co/GestionDocumental/VerDocumento?DocId=oWrilg1xsV%2FtUlCp1MtN5g%3D%3D" TargetMode="External"/><Relationship Id="rId838" Type="http://schemas.openxmlformats.org/officeDocument/2006/relationships/hyperlink" Target="https://agilsalud.saludcapital.gov.co/GestionDocumental/VerDocumento?DocId=9jowTbEh3CWA2MHNPaOyQw%3D%3D" TargetMode="External"/><Relationship Id="rId1023" Type="http://schemas.openxmlformats.org/officeDocument/2006/relationships/hyperlink" Target="https://nam10.safelinks.protection.outlook.com/?url=https%3A%2F%2Fplanner.cloud.microsoft%2Fsaludcapital.gov.co%2FHome%2FPlanViews%2FiiwxHV0I1kKIb5y7UleZEGQAAa5h%2FQ2FwZHwQ-kuBYZDtiv7iOWQANgch%3FType%3DTaskChatAtMention%26Channel%3DOdspNotifyV2%26CreatedTime%3D639168831092013385&amp;data=05%7C02%7CSP1Gomez%40saludcapital.gov.co%7Cc449a8a8c1854b4578c608dec8aa59e5%7C4ab1183e75d64b87b4b5bfcb968c1d57%7C1%7C0%7C639168831268343382%7CUnknown%7CTWFpbGZsb3d8eyJFbXB0eU1hcGkiOnRydWUsIlYiOiIwLjAuMDAwMCIsIlAiOiJXaW4zMiIsIkFOIjoiTWFpbCIsIldUIjoyfQ%3D%3D%7C0%7C%7C%7C&amp;sdata=fFNXwmMRkr8Hd9uEm4vmKasghURjVhzF9QXvHIAuKmo%3D&amp;reserved=0" TargetMode="External"/><Relationship Id="rId172" Type="http://schemas.openxmlformats.org/officeDocument/2006/relationships/hyperlink" Target="https://agilsalud.saludcapital.gov.co/GestionDocumental/VerDocumento?DocId=Li7NJjoKxSwUHK7fOMcOxw%3D%3D" TargetMode="External"/><Relationship Id="rId477" Type="http://schemas.openxmlformats.org/officeDocument/2006/relationships/hyperlink" Target="https://agilsalud.saludcapital.gov.co/GestionDocumental/VerDocumento?DocId=sFmxYedhJkrAPtf0X%2FvFpw%3D%3D" TargetMode="External"/><Relationship Id="rId600" Type="http://schemas.openxmlformats.org/officeDocument/2006/relationships/hyperlink" Target="https://agilsalud.saludcapital.gov.co/GestionDocumental/VerDocumento?DocId=54zwTGU%2FJKQ3YWvmDHxZFQ%3D%3D" TargetMode="External"/><Relationship Id="rId684" Type="http://schemas.openxmlformats.org/officeDocument/2006/relationships/hyperlink" Target="https://nam10.safelinks.protection.outlook.com/?url=https%3A%2F%2Fplanner.cloud.microsoft%2Fsaludcapital.gov.co%2FHome%2FPlanViews%2FiiwxHV0I1kKIb5y7UleZEGQAAa5h%2Fti1JTwBgiUqqHAvdADlccWQANcJ0%3FType%3DAssignedTo%26Channel%3DOdspNotify%26CreatedTime%3D639141912586591301&amp;data=05%7C02%7CSP1Gomez%40saludcapital.gov.co%7C2f17bfb7816d405f03e608deb02ee6a3%7C4ab1183e75d64b87b4b5bfcb968c1d57%7C1%7C0%7C639141912650941590%7CUnknown%7CTWFpbGZsb3d8eyJFbXB0eU1hcGkiOnRydWUsIlYiOiIwLjAuMDAwMCIsIlAiOiJXaW4zMiIsIkFOIjoiTWFpbCIsIldUIjoyfQ%3D%3D%7C0%7C%7C%7C&amp;sdata=dS90oMrwRqkiXOspnQZHrZ8A2HQ685SHktiI6AIKr0c%3D&amp;reserved=0" TargetMode="External"/><Relationship Id="rId337" Type="http://schemas.openxmlformats.org/officeDocument/2006/relationships/hyperlink" Target="https://nam10.safelinks.protection.outlook.com/?url=https%3A%2F%2Fplanner.cloud.microsoft%2Fsaludcapital.gov.co%2FHome%2FPlanViews%2FiiwxHV0I1kKIb5y7UleZEGQAAa5h%2FxbhBK593HEqQtqOQKtDNgWQAGQTe%3FType%3DAssignedTo%26Channel%3DOdspNotify%26CreatedTime%3D639117825556533392&amp;data=05%7C02%7CSP1Gomez%40saludcapital.gov.co%7C4b9b233991574af122d508de9a46b26f%7C4ab1183e75d64b87b4b5bfcb968c1d57%7C1%7C0%7C639117825629916285%7CUnknown%7CTWFpbGZsb3d8eyJFbXB0eU1hcGkiOnRydWUsIlYiOiIwLjAuMDAwMCIsIlAiOiJXaW4zMiIsIkFOIjoiTWFpbCIsIldUIjoyfQ%3D%3D%7C0%7C%7C%7C&amp;sdata=Yt%2B7PnynTQ8vGGLYbpqxxq%2FdxAIdM5jFfrEiE6FXaKY%3D&amp;reserved=0" TargetMode="External"/><Relationship Id="rId891" Type="http://schemas.openxmlformats.org/officeDocument/2006/relationships/hyperlink" Target="https://nam10.safelinks.protection.outlook.com/?url=https%3A%2F%2Fplanner.cloud.microsoft%2Fsaludcapital.gov.co%2FHome%2FPlanViews%2FiiwxHV0I1kKIb5y7UleZEGQAAa5h%2Fb-1ogcLNZkqgtIs2VFbpeWQAOUXG%3FType%3DAssignedTo%26Channel%3DOdspNotify%26CreatedTime%3D639155852024946938&amp;data=05%7C02%7CSP1Gomez%40saludcapital.gov.co%7C119f36882f654ead31ff08debcdc6c8d%7C4ab1183e75d64b87b4b5bfcb968c1d57%7C1%7C0%7C639155852066182551%7CUnknown%7CTWFpbGZsb3d8eyJFbXB0eU1hcGkiOnRydWUsIlYiOiIwLjAuMDAwMCIsIlAiOiJXaW4zMiIsIkFOIjoiTWFpbCIsIldUIjoyfQ%3D%3D%7C0%7C%7C%7C&amp;sdata=Xe8rPgpPtWeR8x8qIKBdSxe%2BPRFEDC2obdf8SX6UGc8%3D&amp;reserved=0" TargetMode="External"/><Relationship Id="rId905" Type="http://schemas.openxmlformats.org/officeDocument/2006/relationships/hyperlink" Target="https://nam10.safelinks.protection.outlook.com/?url=https%3A%2F%2Fplanner.cloud.microsoft%2Fsaludcapital.gov.co%2FHome%2FPlanViews%2FiiwxHV0I1kKIb5y7UleZEGQAAa5h%2FiYWMTUIiZUK2JoHTn35bbGQAChpH%3FType%3DAssignedTo%26Channel%3DOdspNotify%26CreatedTime%3D639156706693950013&amp;data=05%7C02%7CSP1Gomez%40saludcapital.gov.co%7C9688cabf45cf438a877e08debda36adb%7C4ab1183e75d64b87b4b5bfcb968c1d57%7C1%7C0%7C639156706755198056%7CUnknown%7CTWFpbGZsb3d8eyJFbXB0eU1hcGkiOnRydWUsIlYiOiIwLjAuMDAwMCIsIlAiOiJXaW4zMiIsIkFOIjoiTWFpbCIsIldUIjoyfQ%3D%3D%7C0%7C%7C%7C&amp;sdata=I8IY3vRipwxOJjYz6QkDTCS%2BbZD%2B7JmFi83LB83CevQ%3D&amp;reserved=0" TargetMode="External"/><Relationship Id="rId989" Type="http://schemas.openxmlformats.org/officeDocument/2006/relationships/hyperlink" Target="https://agilsalud.saludcapital.gov.co/GestionDocumental/VerDocumento?DocId=bGKdLf7JuZWlV5Aldg%2Btmw%3D%3D" TargetMode="External"/><Relationship Id="rId34" Type="http://schemas.openxmlformats.org/officeDocument/2006/relationships/hyperlink" Target="https://nam10.safelinks.protection.outlook.com/?url=https%3A%2F%2Fplanner.cloud.microsoft%2Fsaludcapital.gov.co%2FHome%2FPlanViews%2FiiwxHV0I1kKIb5y7UleZEGQAAa5h%2FEiM60BLRfE2_EPuFRGuKUWQAF0eV%3FType%3DAssignedTo%26Channel%3DOdspNotify%26CreatedTime%3D639059861064711176&amp;data=05%7C02%7CSP1Gomez%40saludcapital.gov.co%7Cd5e11a6a960a4f5364e608de658ec968%7C4ab1183e75d64b87b4b5bfcb968c1d57%7C1%7C0%7C639059861102469474%7CUnknown%7CTWFpbGZsb3d8eyJFbXB0eU1hcGkiOnRydWUsIlYiOiIwLjAuMDAwMCIsIlAiOiJXaW4zMiIsIkFOIjoiTWFpbCIsIldUIjoyfQ%3D%3D%7C0%7C%7C%7C&amp;sdata=uSWm4DvkHMA%2BF7obmS%2BYJO0tzZNOdHCItDZKC9ubyus%3D&amp;reserved=0" TargetMode="External"/><Relationship Id="rId544" Type="http://schemas.openxmlformats.org/officeDocument/2006/relationships/hyperlink" Target="https://nam10.safelinks.protection.outlook.com/?url=https%3A%2F%2Fplanner.cloud.microsoft%2Fsaludcapital.gov.co%2FHome%2FPlanViews%2FiiwxHV0I1kKIb5y7UleZEGQAAa5h%2FkLqF2b_VpUmNGSJHnKKXw2QAImPj%3FType%3DAssignedTo%26Channel%3DOdspNotify%26CreatedTime%3D639130740167925096&amp;data=05%7C02%7CSP1Gomez%40saludcapital.gov.co%7C12b409a0e1934970b80908dea6059d3c%7C4ab1183e75d64b87b4b5bfcb968c1d57%7C1%7C0%7C639130740194471645%7CUnknown%7CTWFpbGZsb3d8eyJFbXB0eU1hcGkiOnRydWUsIlYiOiIwLjAuMDAwMCIsIlAiOiJXaW4zMiIsIkFOIjoiTWFpbCIsIldUIjoyfQ%3D%3D%7C0%7C%7C%7C&amp;sdata=KmHWXdenxb6GbF3C2MoCmjpIZEOJjtVFBlayC617TGU%3D&amp;reserved=0" TargetMode="External"/><Relationship Id="rId751" Type="http://schemas.openxmlformats.org/officeDocument/2006/relationships/hyperlink" Target="https://agilsalud.saludcapital.gov.co/GestionDocumental/VerDocumento?DocId=BHgAiklGRWwcNYoUYg7a1w%3D%3D" TargetMode="External"/><Relationship Id="rId849" Type="http://schemas.openxmlformats.org/officeDocument/2006/relationships/hyperlink" Target="https://agilsalud.saludcapital.gov.co/GestionDocumental/VerDocumento?DocId=gD1C0pNusuPwMyJREYKqEQ%3D%3D" TargetMode="External"/><Relationship Id="rId183" Type="http://schemas.openxmlformats.org/officeDocument/2006/relationships/hyperlink" Target="https://nam10.safelinks.protection.outlook.com/?url=https%3A%2F%2Fplanner.cloud.microsoft%2Fsaludcapital.gov.co%2FHome%2FPlanViews%2FIPfxpeDM2kOm_WLgNIn9SGQAAPTa%2FjWWZqK8APUKVF1dLYMxut2QAH0Rw%3FType%3DAssignedTo%26Channel%3DOdspNotify%26CreatedTime%3D639099601176537879&amp;data=05%7C02%7CSP1Gomez%40saludcapital.gov.co%7C9d4f11426ac74681833f08de89b380d7%7C4ab1183e75d64b87b4b5bfcb968c1d57%7C1%7C0%7C639099601227489418%7CUnknown%7CTWFpbGZsb3d8eyJFbXB0eU1hcGkiOnRydWUsIlYiOiIwLjAuMDAwMCIsIlAiOiJXaW4zMiIsIkFOIjoiTWFpbCIsIldUIjoyfQ%3D%3D%7C0%7C%7C%7C&amp;sdata=RRLkmitnLQAK5R3lvCGWVwO5m7kps69a5X0yMNJjkck%3D&amp;reserved=0" TargetMode="External"/><Relationship Id="rId390" Type="http://schemas.openxmlformats.org/officeDocument/2006/relationships/hyperlink" Target="https://nam10.safelinks.protection.outlook.com/?url=https%3A%2F%2Fplanner.cloud.microsoft%2Fsaludcapital.gov.co%2FHome%2FPlanViews%2FiiwxHV0I1kKIb5y7UleZEGQAAa5h%2F8lNEEN3-3Uy90s6UQhtQEWQAJw-L%3FType%3DAssignedTo%26Channel%3DOdspNotify%26CreatedTime%3D639119647236740721&amp;data=05%7C02%7CSP1Gomez%40saludcapital.gov.co%7C6f8692b4ba674402c50708de9beed709%7C4ab1183e75d64b87b4b5bfcb968c1d57%7C1%7C0%7C639119647284759223%7CUnknown%7CTWFpbGZsb3d8eyJFbXB0eU1hcGkiOnRydWUsIlYiOiIwLjAuMDAwMCIsIlAiOiJXaW4zMiIsIkFOIjoiTWFpbCIsIldUIjoyfQ%3D%3D%7C0%7C%7C%7C&amp;sdata=jxtjflihXkVOOBWW%2BCUot8K5iBwO1tprq%2FGXgq3r8W8%3D&amp;reserved=0" TargetMode="External"/><Relationship Id="rId404" Type="http://schemas.openxmlformats.org/officeDocument/2006/relationships/hyperlink" Target="https://agilsalud.saludcapital.gov.co/GestionDocumental/VerDocumento?DocId=GQpmNnT231Af%2F6S3qO0Dkg%3D%3D" TargetMode="External"/><Relationship Id="rId611" Type="http://schemas.openxmlformats.org/officeDocument/2006/relationships/hyperlink" Target="https://nam10.safelinks.protection.outlook.com/?url=https%3A%2F%2Fplanner.cloud.microsoft%2Fsaludcapital.gov.co%2FHome%2FPlanViews%2FiiwxHV0I1kKIb5y7UleZEGQAAa5h%2FiCkQRL5240ah4IO98-oEUGQACvee%3FType%3DAssignedTo%26Channel%3DOdspNotify%26CreatedTime%3D639136975483755531&amp;data=05%7C02%7CSP1Gomez%40saludcapital.gov.co%7C949d52675686425a3b3508deabb162fc%7C4ab1183e75d64b87b4b5bfcb968c1d57%7C1%7C0%7C639136975511153012%7CUnknown%7CTWFpbGZsb3d8eyJFbXB0eU1hcGkiOnRydWUsIlYiOiIwLjAuMDAwMCIsIlAiOiJXaW4zMiIsIkFOIjoiTWFpbCIsIldUIjoyfQ%3D%3D%7C0%7C%7C%7C&amp;sdata=Ab9y9o7JOKg6LF%2FZ%2BRgZFulMW9tiMm5%2FzNOaiFczsRE%3D&amp;reserved=0" TargetMode="External"/><Relationship Id="rId1034" Type="http://schemas.openxmlformats.org/officeDocument/2006/relationships/hyperlink" Target="https://nam10.safelinks.protection.outlook.com/?url=https%3A%2F%2Fplanner.cloud.microsoft%2Fsaludcapital.gov.co%2FHome%2FPlanViews%2FiiwxHV0I1kKIb5y7UleZEGQAAa5h%2FucN8fxb6yUqQFQHLORB-WGQAC8FV%3FType%3DAssignedTo%26Channel%3DOdspNotify%26CreatedTime%3D639172436315659514&amp;data=05%7C02%7CSP1Gomez%40saludcapital.gov.co%7Cdf0927f78ad84297b0da08decbf1c141%7C4ab1183e75d64b87b4b5bfcb968c1d57%7C1%7C0%7C639172436342646493%7CUnknown%7CTWFpbGZsb3d8eyJFbXB0eU1hcGkiOnRydWUsIlYiOiIwLjAuMDAwMCIsIlAiOiJXaW4zMiIsIkFOIjoiTWFpbCIsIldUIjoyfQ%3D%3D%7C0%7C%7C%7C&amp;sdata=0Y7124DKfD4n5CQJBGI6D7PA1A%2BrO5mi2nUZoXJ7l2Q%3D&amp;reserved=0" TargetMode="External"/><Relationship Id="rId250" Type="http://schemas.openxmlformats.org/officeDocument/2006/relationships/hyperlink" Target="https://nam10.safelinks.protection.outlook.com/?url=https%3A%2F%2Fplanner.cloud.microsoft%2Fsaludcapital.gov.co%2FHome%2FPlanViews%2FIPfxpeDM2kOm_WLgNIn9SGQAAPTa%2FEdnY75HHrUqm2vHfIdyI32QAN9ae%3FType%3DAssignedTo%26Channel%3DOdspNotify%26CreatedTime%3D639105097553286862&amp;data=05%7C02%7CSP1Gomez%40saludcapital.gov.co%7Cba67bd1828d547beebd208de8eb33a44%7C4ab1183e75d64b87b4b5bfcb968c1d57%7C1%7C0%7C639105097585365049%7CUnknown%7CTWFpbGZsb3d8eyJFbXB0eU1hcGkiOnRydWUsIlYiOiIwLjAuMDAwMCIsIlAiOiJXaW4zMiIsIkFOIjoiTWFpbCIsIldUIjoyfQ%3D%3D%7C0%7C%7C%7C&amp;sdata=1qlrwNY70sH5kmc4CPm5Gh2mybwD7KACPeTIFD0BOrA%3D&amp;reserved=0" TargetMode="External"/><Relationship Id="rId488" Type="http://schemas.openxmlformats.org/officeDocument/2006/relationships/hyperlink" Target="https://agilsalud.saludcapital.gov.co/GestionDocumental/VerDocumento?DocId=NJOhtoUFt7uQlKzv2cHTRQ%3D%3D" TargetMode="External"/><Relationship Id="rId695" Type="http://schemas.openxmlformats.org/officeDocument/2006/relationships/hyperlink" Target="https://nam10.safelinks.protection.outlook.com/?url=https%3A%2F%2Fplanner.cloud.microsoft%2Fsaludcapital.gov.co%2FHome%2FPlanViews%2FiiwxHV0I1kKIb5y7UleZEGQAAa5h%2FYmhcHXQXYUi9RjOf-W7yeWQAAhWU%3FType%3DAssignedTo%26Channel%3DOdspNotify%26CreatedTime%3D639142145851543594&amp;data=05%7C02%7CSP1Gomez%40saludcapital.gov.co%7Cf4f8ebee364c4e7220dc08deb06534ec%7C4ab1183e75d64b87b4b5bfcb968c1d57%7C1%7C0%7C639142146002998966%7CUnknown%7CTWFpbGZsb3d8eyJFbXB0eU1hcGkiOnRydWUsIlYiOiIwLjAuMDAwMCIsIlAiOiJXaW4zMiIsIkFOIjoiTWFpbCIsIldUIjoyfQ%3D%3D%7C0%7C%7C%7C&amp;sdata=LTjHmbzDxuneGe%2BxrXYC93YhQqbZs4Hey3NmRZMh7ZE%3D&amp;reserved=0" TargetMode="External"/><Relationship Id="rId709" Type="http://schemas.openxmlformats.org/officeDocument/2006/relationships/hyperlink" Target="https://agilsalud.saludcapital.gov.co/GestionDocumental/VerDocumento?DocId=AwdS1qNismCknAxOmd5Haw%3D%3D" TargetMode="External"/><Relationship Id="rId916" Type="http://schemas.openxmlformats.org/officeDocument/2006/relationships/hyperlink" Target="https://nam10.safelinks.protection.outlook.com/?url=https%3A%2F%2Fplanner.cloud.microsoft%2Fsaludcapital.gov.co%2FHome%2FPlanViews%2FiiwxHV0I1kKIb5y7UleZEGQAAa5h%2FF3HytIwcUEaJ-3RS8qovN2QAEF02%3FType%3DAssignedTo%26Channel%3DOdspNotify%26CreatedTime%3D639156831019438298&amp;data=05%7C02%7CSP1Gomez%40saludcapital.gov.co%7Cf32d69ff641c4783fddb08debdc05d74%7C4ab1183e75d64b87b4b5bfcb968c1d57%7C1%7C0%7C639156831075254575%7CUnknown%7CTWFpbGZsb3d8eyJFbXB0eU1hcGkiOnRydWUsIlYiOiIwLjAuMDAwMCIsIlAiOiJXaW4zMiIsIkFOIjoiTWFpbCIsIldUIjoyfQ%3D%3D%7C0%7C%7C%7C&amp;sdata=QS6mXFgaXeamt6TurRC6dtARk90ulgFno4T0ZCBI0J8%3D&amp;reserved=0" TargetMode="External"/><Relationship Id="rId1101" Type="http://schemas.openxmlformats.org/officeDocument/2006/relationships/hyperlink" Target="https://nam10.safelinks.protection.outlook.com/?url=https%3A%2F%2Fplanner.cloud.microsoft%2Fsaludcapital.gov.co%2FHome%2FPlanViews%2FiiwxHV0I1kKIb5y7UleZEGQAAa5h%2F0nRM-tmv1EiYx9goM1rwNGQAD_DO%3FType%3DTaskChatAtMention%26Channel%3DOdspNotifyV2%26CreatedTime%3D639178493359200530&amp;data=05%7C02%7CSP1Gomez%40saludcapital.gov.co%7Cad4a508a3e3f4efa97ce08ded174060b%7C4ab1183e75d64b87b4b5bfcb968c1d57%7C1%7C0%7C639178493410298686%7CUnknown%7CTWFpbGZsb3d8eyJFbXB0eU1hcGkiOnRydWUsIlYiOiIwLjAuMDAwMCIsIlAiOiJXaW4zMiIsIkFOIjoiTWFpbCIsIldUIjoyfQ%3D%3D%7C0%7C%7C%7C&amp;sdata=ZZ7m0eHUYJHK%2FVJr3WivVwxgxEB4Bwll6QwHPaxT41Q%3D&amp;reserved=0" TargetMode="External"/><Relationship Id="rId45" Type="http://schemas.openxmlformats.org/officeDocument/2006/relationships/hyperlink" Target="https://nam10.safelinks.protection.outlook.com/?url=https%3A%2F%2Fplanner.cloud.microsoft%2Fsaludcapital.gov.co%2FHome%2FPlanViews%2FiiwxHV0I1kKIb5y7UleZEGQAAa5h%2FqtMiJtNiNUCD0z1za1oZWGQANzAZ%3FType%3DAssignedTo%26Channel%3DOdspNotify%26CreatedTime%3D639066002008613374&amp;data=05%7C02%7CSP1Gomez%40saludcapital.gov.co%7Ca53776d8baed49db25f308de6b249643%7C4ab1183e75d64b87b4b5bfcb968c1d57%7C1%7C0%7C639066002040637598%7CUnknown%7CTWFpbGZsb3d8eyJFbXB0eU1hcGkiOnRydWUsIlYiOiIwLjAuMDAwMCIsIlAiOiJXaW4zMiIsIkFOIjoiTWFpbCIsIldUIjoyfQ%3D%3D%7C0%7C%7C%7C&amp;sdata=j7BXHWxIoj4acnI2iNrXhCRHeV%2FG5moIll1h%2FXDZIm4%3D&amp;reserved=0" TargetMode="External"/><Relationship Id="rId110" Type="http://schemas.openxmlformats.org/officeDocument/2006/relationships/hyperlink" Target="https://nam10.safelinks.protection.outlook.com/?url=https%3A%2F%2Fplanner.cloud.microsoft%2Fsaludcapital.gov.co%2FHome%2FPlanViews%2FiiwxHV0I1kKIb5y7UleZEGQAAa5h%2FKGjta_2gm0mIiD11Jez9vGQANZDl%3FType%3DAssignedTo%26Channel%3DOdspNotify%26CreatedTime%3D639087592275837896&amp;data=05%7C02%7CSP1Gomez%40saludcapital.gov.co%7Ce3750ff19cd3419dc06308de7ec77644%7C4ab1183e75d64b87b4b5bfcb968c1d57%7C1%7C0%7C639087592413330811%7CUnknown%7CTWFpbGZsb3d8eyJFbXB0eU1hcGkiOnRydWUsIlYiOiIwLjAuMDAwMCIsIlAiOiJXaW4zMiIsIkFOIjoiTWFpbCIsIldUIjoyfQ%3D%3D%7C0%7C%7C%7C&amp;sdata=%2B2AfeYVxnSCvHpl6frIjs1pYl4OLKjMZpksuIhXMkh8%3D&amp;reserved=0" TargetMode="External"/><Relationship Id="rId348" Type="http://schemas.openxmlformats.org/officeDocument/2006/relationships/hyperlink" Target="https://agilsalud.saludcapital.gov.co/GestionDocumental/VerDocumento?DocId=k26lEPXLt6O8wUFHoLYmMg%3D%3D" TargetMode="External"/><Relationship Id="rId555" Type="http://schemas.openxmlformats.org/officeDocument/2006/relationships/hyperlink" Target="https://agilsalud.saludcapital.gov.co/GestionDocumental/VerDocumento?DocId=Ec%2BnbdublM%2FJTPuNb5nWCw%3D%3D" TargetMode="External"/><Relationship Id="rId762" Type="http://schemas.openxmlformats.org/officeDocument/2006/relationships/hyperlink" Target="https://agilsalud.saludcapital.gov.co/GestionDocumental/VerDocumento?DocId=z6DgZ3DxQJmHjxFuv%2F20cw%3D%3D" TargetMode="External"/><Relationship Id="rId194" Type="http://schemas.openxmlformats.org/officeDocument/2006/relationships/hyperlink" Target="https://agilsalud.saludcapital.gov.co/GestionDocumental/VerDocumento?DocId=SuOFvaUw%2FiR1vp%2F9UB9KIQ%3D%3D" TargetMode="External"/><Relationship Id="rId208" Type="http://schemas.openxmlformats.org/officeDocument/2006/relationships/hyperlink" Target="https://nam10.safelinks.protection.outlook.com/?url=https%3A%2F%2Fplanner.cloud.microsoft%2Fsaludcapital.gov.co%2FHome%2FPlanViews%2FiiwxHV0I1kKIb5y7UleZEGQAAa5h%2FKulFD36tw06wlDMxmXwNo2QACBRv%3FType%3DAssignedTo%26Channel%3DOdspNotify%26CreatedTime%3D639100604401454874&amp;data=05%7C02%7CSP1Gomez%40saludcapital.gov.co%7Cef372197356343c664f808de8a9d15ab%7C4ab1183e75d64b87b4b5bfcb968c1d57%7C1%7C0%7C639100604446425983%7CUnknown%7CTWFpbGZsb3d8eyJFbXB0eU1hcGkiOnRydWUsIlYiOiIwLjAuMDAwMCIsIlAiOiJXaW4zMiIsIkFOIjoiTWFpbCIsIldUIjoyfQ%3D%3D%7C0%7C%7C%7C&amp;sdata=tTIXWjbSQe62cWc0uSPrrhMC13v60ocenIeayMsQ19c%3D&amp;reserved=0" TargetMode="External"/><Relationship Id="rId415" Type="http://schemas.openxmlformats.org/officeDocument/2006/relationships/hyperlink" Target="https://nam10.safelinks.protection.outlook.com/?url=https%3A%2F%2Fplanner.cloud.microsoft%2Fsaludcapital.gov.co%2FHome%2FPlanViews%2FiiwxHV0I1kKIb5y7UleZEGQAAa5h%2FLfGF9oVLik-EjUrSCpoSzGQANwyJ%3FType%3DAssignedTo%26Channel%3DOdspNotify%26CreatedTime%3D639123160831944944&amp;data=05%7C02%7CSP1Gomez%40saludcapital.gov.co%7C2f9255f4f1c043275f3f08de9f20e9c9%7C4ab1183e75d64b87b4b5bfcb968c1d57%7C1%7C0%7C639123160907640700%7CUnknown%7CTWFpbGZsb3d8eyJFbXB0eU1hcGkiOnRydWUsIlYiOiIwLjAuMDAwMCIsIlAiOiJXaW4zMiIsIkFOIjoiTWFpbCIsIldUIjoyfQ%3D%3D%7C0%7C%7C%7C&amp;sdata=ZcGZDRyzLjOn%2BUeKo466Lhk0MDRsT9qHZJIC%2F%2BeBM7A%3D&amp;reserved=0" TargetMode="External"/><Relationship Id="rId622" Type="http://schemas.openxmlformats.org/officeDocument/2006/relationships/hyperlink" Target="https://agilsalud.saludcapital.gov.co/GestionDocumental/VerDocumento?DocId=RUNqkTKQ7cKsYAEMy36fRw%3D%3D" TargetMode="External"/><Relationship Id="rId1045" Type="http://schemas.openxmlformats.org/officeDocument/2006/relationships/hyperlink" Target="https://nam10.safelinks.protection.outlook.com/?url=https%3A%2F%2Fplanner.cloud.microsoft%2Fsaludcapital.gov.co%2FHome%2FPlanViews%2FiiwxHV0I1kKIb5y7UleZEGQAAa5h%2FpU8J5_SP2Emfzd_YFAV3rmQADxms%3FType%3DAssignedTo%26Channel%3DOdspNotify%26CreatedTime%3D639172484732426897&amp;data=05%7C02%7CSP1Gomez%40saludcapital.gov.co%7C46260d9c0d904e16126f08decbfd077a%7C4ab1183e75d64b87b4b5bfcb968c1d57%7C1%7C0%7C639172484811041156%7CUnknown%7CTWFpbGZsb3d8eyJFbXB0eU1hcGkiOnRydWUsIlYiOiIwLjAuMDAwMCIsIlAiOiJXaW4zMiIsIkFOIjoiTWFpbCIsIldUIjoyfQ%3D%3D%7C0%7C%7C%7C&amp;sdata=c7qLyyVH8pg4guO5ivz7uxDVMm3jW2n4vq4qf7Y1mUc%3D&amp;reserved=0" TargetMode="External"/><Relationship Id="rId261" Type="http://schemas.openxmlformats.org/officeDocument/2006/relationships/hyperlink" Target="https://nam10.safelinks.protection.outlook.com/?url=https%3A%2F%2Fplanner.cloud.microsoft%2Fsaludcapital.gov.co%2FHome%2FPlanViews%2FiiwxHV0I1kKIb5y7UleZEGQAAa5h%2FJQBABj3esk-dHNqTnim07mQAFRyY%3FType%3DAssignedTo%26Channel%3DOdspNotify%26CreatedTime%3D639110871162288777&amp;data=05%7C02%7CSP1Gomez%40saludcapital.gov.co%7C9e5229a6fb0742523fab08de93f3804c%7C4ab1183e75d64b87b4b5bfcb968c1d57%7C1%7C0%7C639110871192218588%7CUnknown%7CTWFpbGZsb3d8eyJFbXB0eU1hcGkiOnRydWUsIlYiOiIwLjAuMDAwMCIsIlAiOiJXaW4zMiIsIkFOIjoiTWFpbCIsIldUIjoyfQ%3D%3D%7C0%7C%7C%7C&amp;sdata=jc1WgXy0yYkfjJe%2Fn2zb9kPWoWo2SrHwIUmfvQRrpzU%3D&amp;reserved=0" TargetMode="External"/><Relationship Id="rId499" Type="http://schemas.openxmlformats.org/officeDocument/2006/relationships/hyperlink" Target="https://nam10.safelinks.protection.outlook.com/?url=https%3A%2F%2Fplanner.cloud.microsoft%2Fsaludcapital.gov.co%2FHome%2FPlanViews%2FiiwxHV0I1kKIb5y7UleZEGQAAa5h%2F_M-ko8Dsi0OIw-VymkVA8mQAILE5%3FType%3DAssignedTo%26Channel%3DOdspNotify%26CreatedTime%3D639129149539650435&amp;data=05%7C02%7CSP1Gomez%40saludcapital.gov.co%7C495df14f6b754bb8f54308dea4934470%7C4ab1183e75d64b87b4b5bfcb968c1d57%7C1%7C0%7C639129149572046972%7CUnknown%7CTWFpbGZsb3d8eyJFbXB0eU1hcGkiOnRydWUsIlYiOiIwLjAuMDAwMCIsIlAiOiJXaW4zMiIsIkFOIjoiTWFpbCIsIldUIjoyfQ%3D%3D%7C0%7C%7C%7C&amp;sdata=OB34ToCdfN3l%2BhRK2Ti17upHL3%2BwhFg4VkczWvqRIdI%3D&amp;reserved=0" TargetMode="External"/><Relationship Id="rId927" Type="http://schemas.openxmlformats.org/officeDocument/2006/relationships/hyperlink" Target="https://nam10.safelinks.protection.outlook.com/?url=https%3A%2F%2Fplanner.cloud.microsoft%2Fsaludcapital.gov.co%2FHome%2FPlanViews%2FiiwxHV0I1kKIb5y7UleZEGQAAa5h%2F8gzV3EEy906FUOkcYPiIHGQACtAC%3FType%3DAssignedTo%26Channel%3DOdspNotify%26CreatedTime%3D639159409887462782&amp;data=05%7C02%7CSP1Gomez%40saludcapital.gov.co%7Cb1310ea0da5d4361184008dec018cd89%7C4ab1183e75d64b87b4b5bfcb968c1d57%7C1%7C0%7C639159409920737908%7CUnknown%7CTWFpbGZsb3d8eyJFbXB0eU1hcGkiOnRydWUsIlYiOiIwLjAuMDAwMCIsIlAiOiJXaW4zMiIsIkFOIjoiTWFpbCIsIldUIjoyfQ%3D%3D%7C0%7C%7C%7C&amp;sdata=%2BbSgiwdutF0beikOo8b9miJzkpW1iTdTlxrqbxxJzFQ%3D&amp;reserved=0" TargetMode="External"/><Relationship Id="rId1112" Type="http://schemas.openxmlformats.org/officeDocument/2006/relationships/drawing" Target="../drawings/drawing1.xml"/><Relationship Id="rId56" Type="http://schemas.openxmlformats.org/officeDocument/2006/relationships/hyperlink" Target="https://nam10.safelinks.protection.outlook.com/?url=https%3A%2F%2Fplanner.cloud.microsoft%2Fsaludcapital.gov.co%2FHome%2FPlanViews%2FTXGCwbzrO0GlY1Wa4NPiq2QAGjXH%2FfwZzLt8iEEaCBJBC_Hqjq2QABOZ-%3FType%3DAssignedTo%26Channel%3DOdspNotify%26CreatedTime%3D639069413271149577&amp;data=05%7C02%7CSP1Gomez%40saludcapital.gov.co%7Ccf0953dd739d470a34fc08de6e3ed54e%7C4ab1183e75d64b87b4b5bfcb968c1d57%7C1%7C0%7C639069413349316544%7CUnknown%7CTWFpbGZsb3d8eyJFbXB0eU1hcGkiOnRydWUsIlYiOiIwLjAuMDAwMCIsIlAiOiJXaW4zMiIsIkFOIjoiTWFpbCIsIldUIjoyfQ%3D%3D%7C0%7C%7C%7C&amp;sdata=QHJfujhrRpRjntzcz7qlLud2jcxFh7MzXDHwBpf4ue4%3D&amp;reserved=0" TargetMode="External"/><Relationship Id="rId359" Type="http://schemas.openxmlformats.org/officeDocument/2006/relationships/hyperlink" Target="https://agilsalud.saludcapital.gov.co/GestionDocumental/VerDocumento?DocId=3%2BLQC4pJ2416DpeCkjs5ZA%3D%3D" TargetMode="External"/><Relationship Id="rId566" Type="http://schemas.openxmlformats.org/officeDocument/2006/relationships/hyperlink" Target="https://nam10.safelinks.protection.outlook.com/?url=https%3A%2F%2Fplanner.cloud.microsoft%2Fsaludcapital.gov.co%2FHome%2FPlanViews%2FIPfxpeDM2kOm_WLgNIn9SGQAAPTa%2FOXSobyP3lkSSjYSvVeeTp2QAI32p%3FType%3DAssignedTo%26Channel%3DOdspNotify%26CreatedTime%3D639135096764753646&amp;data=05%7C02%7CSP1Gomez%40saludcapital.gov.co%7C9b4047c9cc0c4d5f27a508dea9fbf6a2%7C4ab1183e75d64b87b4b5bfcb968c1d57%7C1%7C0%7C639135096804473724%7CUnknown%7CTWFpbGZsb3d8eyJFbXB0eU1hcGkiOnRydWUsIlYiOiIwLjAuMDAwMCIsIlAiOiJXaW4zMiIsIkFOIjoiTWFpbCIsIldUIjoyfQ%3D%3D%7C0%7C%7C%7C&amp;sdata=fPH4REaMXWMsacOVPegZTq6b70HWUKgP9sv3L%2BYZ49E%3D&amp;reserved=0" TargetMode="External"/><Relationship Id="rId773" Type="http://schemas.openxmlformats.org/officeDocument/2006/relationships/hyperlink" Target="https://agilsalud.saludcapital.gov.co/GestionDocumental/VerDocumento?DocId=4YPfR1wmN7BPutXkNoLP%2Bg%3D%3D" TargetMode="External"/><Relationship Id="rId121" Type="http://schemas.openxmlformats.org/officeDocument/2006/relationships/hyperlink" Target="https://nam10.safelinks.protection.outlook.com/?url=https%3A%2F%2Fplanner.cloud.microsoft%2Fsaludcapital.gov.co%2FHome%2FPlanViews%2FiiwxHV0I1kKIb5y7UleZEGQAAa5h%2FVs3vvXhLPkOpVb3Uq44wwGQAH2h5%3FType%3DAssignedTo%26Channel%3DOdspNotify%26CreatedTime%3D639088543485145008&amp;data=05%7C02%7CSP1Gomez%40saludcapital.gov.co%7C66229120a60b49c0438708de7fa4eece%7C4ab1183e75d64b87b4b5bfcb968c1d57%7C1%7C0%7C639088543520288642%7CUnknown%7CTWFpbGZsb3d8eyJFbXB0eU1hcGkiOnRydWUsIlYiOiIwLjAuMDAwMCIsIlAiOiJXaW4zMiIsIkFOIjoiTWFpbCIsIldUIjoyfQ%3D%3D%7C0%7C%7C%7C&amp;sdata=R1RMLdeitbrg3FsS3TE9SjSzsIqPS7hDuF7eiUC2sp4%3D&amp;reserved=0" TargetMode="External"/><Relationship Id="rId219" Type="http://schemas.openxmlformats.org/officeDocument/2006/relationships/hyperlink" Target="https://agilsalud.saludcapital.gov.co/GestionDocumental/VerDocumento?DocId=hXOW2jpTM0FA02vtZInEwg%3D%3D" TargetMode="External"/><Relationship Id="rId426" Type="http://schemas.openxmlformats.org/officeDocument/2006/relationships/hyperlink" Target="https://nam10.safelinks.protection.outlook.com/?url=https%3A%2F%2Fplanner.cloud.microsoft%2Fsaludcapital.gov.co%2FHome%2FPlanViews%2FiiwxHV0I1kKIb5y7UleZEGQAAa5h%2FJ0gKbaxsLEeFufxVNFcHWmQAI1a0%3FType%3DAssignedTo%26Channel%3DOdspNotify%26CreatedTime%3D639123810082202905&amp;data=05%7C02%7CSP1Gomez%40saludcapital.gov.co%7C169c8279b0d24358c11308de9fb81401%7C4ab1183e75d64b87b4b5bfcb968c1d57%7C1%7C0%7C639123810243565970%7CUnknown%7CTWFpbGZsb3d8eyJFbXB0eU1hcGkiOnRydWUsIlYiOiIwLjAuMDAwMCIsIlAiOiJXaW4zMiIsIkFOIjoiTWFpbCIsIldUIjoyfQ%3D%3D%7C0%7C%7C%7C&amp;sdata=MhKPGKG8etYefEfoUgyzRqARjE5zaG4APzRMgUklbNA%3D&amp;reserved=0" TargetMode="External"/><Relationship Id="rId633" Type="http://schemas.openxmlformats.org/officeDocument/2006/relationships/hyperlink" Target="https://agilsalud.saludcapital.gov.co/GestionDocumental/VerDocumento?DocId=zQiuqrVVTNbo8FIGR29%2BKQ%3D%3D" TargetMode="External"/><Relationship Id="rId980" Type="http://schemas.openxmlformats.org/officeDocument/2006/relationships/hyperlink" Target="https://nam10.safelinks.protection.outlook.com/?url=https%3A%2F%2Fplanner.cloud.microsoft%2Fsaludcapital.gov.co%2FHome%2FPlanViews%2FIPfxpeDM2kOm_WLgNIn9SGQAAPTa%2FPOoJ_ez_Y0S8kAXjuNdoXGQAC6Ln%3FType%3DAssignedTo%26Channel%3DOdspNotify%26CreatedTime%3D639167014297966872&amp;data=05%7C02%7CSP1Gomez%40saludcapital.gov.co%7Ca83a6d2de3854abc836408dec70357d2%7C4ab1183e75d64b87b4b5bfcb968c1d57%7C1%7C0%7C639167014322734724%7CUnknown%7CTWFpbGZsb3d8eyJFbXB0eU1hcGkiOnRydWUsIlYiOiIwLjAuMDAwMCIsIlAiOiJXaW4zMiIsIkFOIjoiTWFpbCIsIldUIjoyfQ%3D%3D%7C0%7C%7C%7C&amp;sdata=Zy59cQKYqgyfT%2BEHf722iYey%2FDkBNl7VD06NTwQrIUs%3D&amp;reserved=0" TargetMode="External"/><Relationship Id="rId1056" Type="http://schemas.openxmlformats.org/officeDocument/2006/relationships/hyperlink" Target="https://nam10.safelinks.protection.outlook.com/?url=https%3A%2F%2Fplanner.cloud.microsoft%2Fsaludcapital.gov.co%2FHome%2FPlanViews%2FiiwxHV0I1kKIb5y7UleZEGQAAa5h%2FUPbwHnsB-k-2aIph5P_8JmQAF1T5%3FType%3DTaskChatAtMention%26Channel%3DOdspNotifyV2%26CreatedTime%3D639173045242154770&amp;data=05%7C02%7CSP1Gomez%40saludcapital.gov.co%7C3f56d4dc38fc422eaf4708decc7f88cb%7C4ab1183e75d64b87b4b5bfcb968c1d57%7C1%7C0%7C639173045288819361%7CUnknown%7CTWFpbGZsb3d8eyJFbXB0eU1hcGkiOnRydWUsIlYiOiIwLjAuMDAwMCIsIlAiOiJXaW4zMiIsIkFOIjoiTWFpbCIsIldUIjoyfQ%3D%3D%7C0%7C%7C%7C&amp;sdata=vo2SmnG3RzIFUm%2FSgDCeZFZdXYwhYYGx72yq5Ayw8OA%3D&amp;reserved=0" TargetMode="External"/><Relationship Id="rId840" Type="http://schemas.openxmlformats.org/officeDocument/2006/relationships/hyperlink" Target="https://nam10.safelinks.protection.outlook.com/?url=https%3A%2F%2Fplanner.cloud.microsoft%2Fsaludcapital.gov.co%2FHome%2FPlanViews%2FiiwxHV0I1kKIb5y7UleZEGQAAa5h%2FO7lxJXxUXkqDeM6ql3NjFGQAN5CI%3FType%3DAssignedTo%26Channel%3DOdspNotify%26CreatedTime%3D639153257955683770&amp;data=05%7C02%7CSP1Gomez%40saludcapital.gov.co%7C2c993c9d1e4443de0c9f08deba8071ef%7C4ab1183e75d64b87b4b5bfcb968c1d57%7C1%7C0%7C639153258004898449%7CUnknown%7CTWFpbGZsb3d8eyJFbXB0eU1hcGkiOnRydWUsIlYiOiIwLjAuMDAwMCIsIlAiOiJXaW4zMiIsIkFOIjoiTWFpbCIsIldUIjoyfQ%3D%3D%7C0%7C%7C%7C&amp;sdata=yuaK1SNw531qZAmQ6rGtQJc1ST8SxhQpZSyXxIEoy5M%3D&amp;reserved=0" TargetMode="External"/><Relationship Id="rId938" Type="http://schemas.openxmlformats.org/officeDocument/2006/relationships/hyperlink" Target="https://nam10.safelinks.protection.outlook.com/?url=https%3A%2F%2Fplanner.cloud.microsoft%2Fsaludcapital.gov.co%2FHome%2FPlanViews%2FiiwxHV0I1kKIb5y7UleZEGQAAa5h%2FzVHstbHf7US1bwKiTo3dKWQAJ4cm%3FType%3DAssignedTo%26Channel%3DOdspNotify%26CreatedTime%3D639160155448579320&amp;data=05%7C02%7CSP1Gomez%40saludcapital.gov.co%7C785aabaa84fa40291c3308dec0c66486%7C4ab1183e75d64b87b4b5bfcb968c1d57%7C1%7C0%7C639160155492868332%7CUnknown%7CTWFpbGZsb3d8eyJFbXB0eU1hcGkiOnRydWUsIlYiOiIwLjAuMDAwMCIsIlAiOiJXaW4zMiIsIkFOIjoiTWFpbCIsIldUIjoyfQ%3D%3D%7C0%7C%7C%7C&amp;sdata=CTy0bjhWVwWtuFMX4%2BPeozHbzUz%2BOgeP3MM02O3vPHE%3D&amp;reserved=0" TargetMode="External"/><Relationship Id="rId67" Type="http://schemas.openxmlformats.org/officeDocument/2006/relationships/hyperlink" Target="https://nam10.safelinks.protection.outlook.com/?url=https%3A%2F%2Fplanner.cloud.microsoft%2Fsaludcapital.gov.co%2FHome%2FPlanViews%2FiiwxHV0I1kKIb5y7UleZEGQAAa5h%2Fds21aCwFrkybqcTeDY00kWQAMRhA%3FType%3DAssignedTo%26Channel%3DOdspNotify%26CreatedTime%3D639077232983993658&amp;data=05%7C02%7CSP1Gomez%40saludcapital.gov.co%7C64cf3ee98e3a4a8e8f4908de755b8095%7C4ab1183e75d64b87b4b5bfcb968c1d57%7C1%7C0%7C639077233045314013%7CUnknown%7CTWFpbGZsb3d8eyJFbXB0eU1hcGkiOnRydWUsIlYiOiIwLjAuMDAwMCIsIlAiOiJXaW4zMiIsIkFOIjoiTWFpbCIsIldUIjoyfQ%3D%3D%7C0%7C%7C%7C&amp;sdata=nJaRGW%2BRsny0U109aEpGD74%2BDF6aAJSOwiERtW4oIyw%3D&amp;reserved=0" TargetMode="External"/><Relationship Id="rId272" Type="http://schemas.openxmlformats.org/officeDocument/2006/relationships/hyperlink" Target="https://nam10.safelinks.protection.outlook.com/?url=https%3A%2F%2Fplanner.cloud.microsoft%2Fsaludcapital.gov.co%2FHome%2FPlanViews%2FIPfxpeDM2kOm_WLgNIn9SGQAAPTa%2FlaPoMFuqwU6vO29A-_kJIWQAP0Wy%3FType%3DAssignedTo%26Channel%3DOdspNotify%26CreatedTime%3D639111094632291290&amp;data=05%7C02%7CSP1Gomez%40saludcapital.gov.co%7C8f7ca17ae48049d4fd8308de94278824%7C4ab1183e75d64b87b4b5bfcb968c1d57%7C1%7C0%7C639111094659572295%7CUnknown%7CTWFpbGZsb3d8eyJFbXB0eU1hcGkiOnRydWUsIlYiOiIwLjAuMDAwMCIsIlAiOiJXaW4zMiIsIkFOIjoiTWFpbCIsIldUIjoyfQ%3D%3D%7C0%7C%7C%7C&amp;sdata=3LQxonKEi5iCTwvwgEjTIpQVXDAxPPhxe89BnSwFJU8%3D&amp;reserved=0" TargetMode="External"/><Relationship Id="rId577" Type="http://schemas.openxmlformats.org/officeDocument/2006/relationships/hyperlink" Target="https://agilsalud.saludcapital.gov.co/GestionDocumental/VerDocumento?DocId=f%2BkRT3ejZBtH0gFcAiqubQ%3D%3D" TargetMode="External"/><Relationship Id="rId700" Type="http://schemas.openxmlformats.org/officeDocument/2006/relationships/hyperlink" Target="https://agilsalud.saludcapital.gov.co/GestionDocumental/VerDocumento?DocId=EOYN8uYSnl1Via3m4uwPFA%3D%3D" TargetMode="External"/><Relationship Id="rId132" Type="http://schemas.openxmlformats.org/officeDocument/2006/relationships/hyperlink" Target="https://agilsalud.saludcapital.gov.co/GestionDocumental/VerDocumento?DocId=MhlffOCuvaHauEUaZq9Z7A%3D%3D" TargetMode="External"/><Relationship Id="rId784" Type="http://schemas.openxmlformats.org/officeDocument/2006/relationships/hyperlink" Target="https://nam10.safelinks.protection.outlook.com/?url=https%3A%2F%2Fplanner.cloud.microsoft%2Fsaludcapital.gov.co%2FHome%2FPlanViews%2FiiwxHV0I1kKIb5y7UleZEGQAAa5h%2FQYCHXUhQJECvPEw_0tfWCmQAM9dz%3FType%3DAssignedTo%26Channel%3DOdspNotify%26CreatedTime%3D639148820294274011&amp;data=05%7C02%7CSP1Gomez%40saludcapital.gov.co%7C98cb8457d1de48ec68f908deb67738da%7C4ab1183e75d64b87b4b5bfcb968c1d57%7C1%7C0%7C639148820325189344%7CUnknown%7CTWFpbGZsb3d8eyJFbXB0eU1hcGkiOnRydWUsIlYiOiIwLjAuMDAwMCIsIlAiOiJXaW4zMiIsIkFOIjoiTWFpbCIsIldUIjoyfQ%3D%3D%7C0%7C%7C%7C&amp;sdata=rwtq2RXB2Ulp8c%2BXHap5Wzy6JHQC0quHy8KfdzV3bZE%3D&amp;reserved=0" TargetMode="External"/><Relationship Id="rId991" Type="http://schemas.openxmlformats.org/officeDocument/2006/relationships/hyperlink" Target="https://nam10.safelinks.protection.outlook.com/?url=https%3A%2F%2Fplanner.cloud.microsoft%2Fsaludcapital.gov.co%2FHome%2FPlanViews%2FTXGCwbzrO0GlY1Wa4NPiq2QAGjXH%2FNuEOUQWsQU2E07yut0LRHGQAJyCe%3FType%3DAssignedTo%26Channel%3DOdspNotify%26CreatedTime%3D639167040800247503&amp;data=05%7C02%7CSP1Gomez%40saludcapital.gov.co%7C884b6d46c9c14ee4378208dec7098359%7C4ab1183e75d64b87b4b5bfcb968c1d57%7C1%7C0%7C639167040834041356%7CUnknown%7CTWFpbGZsb3d8eyJFbXB0eU1hcGkiOnRydWUsIlYiOiIwLjAuMDAwMCIsIlAiOiJXaW4zMiIsIkFOIjoiTWFpbCIsIldUIjoyfQ%3D%3D%7C0%7C%7C%7C&amp;sdata=c%2FRMWbhPHJSXxBZOfiYhLGcszAd6%2FX57DJc8gGfubGI%3D&amp;reserved=0" TargetMode="External"/><Relationship Id="rId1067" Type="http://schemas.openxmlformats.org/officeDocument/2006/relationships/hyperlink" Target="https://nam10.safelinks.protection.outlook.com/?url=https%3A%2F%2Fplanner.cloud.microsoft%2Fsaludcapital.gov.co%2FHome%2FPlanViews%2FOY0BmvOjSEm3AHVgydE-5GQAEleS%2FtKuKWfl4C0iSfWFsdju7yWQANhg0%3FType%3DTaskChatAtMention%26Channel%3DOdspNotifyV2%26CreatedTime%3D639174056549283973&amp;data=05%7C02%7CSP1Gomez%40saludcapital.gov.co%7C8a106b8cf5404549084908decd6affa3%7C4ab1183e75d64b87b4b5bfcb968c1d57%7C1%7C0%7C639174056597285518%7CUnknown%7CTWFpbGZsb3d8eyJFbXB0eU1hcGkiOnRydWUsIlYiOiIwLjAuMDAwMCIsIlAiOiJXaW4zMiIsIkFOIjoiTWFpbCIsIldUIjoyfQ%3D%3D%7C0%7C%7C%7C&amp;sdata=9VbXGJA0vwHM34cvQvRp1Jv7cmh71ETTL7EaXNKbQAM%3D&amp;reserved=0" TargetMode="External"/><Relationship Id="rId437" Type="http://schemas.openxmlformats.org/officeDocument/2006/relationships/hyperlink" Target="https://nam10.safelinks.protection.outlook.com/?url=https%3A%2F%2Fplanner.cloud.microsoft%2Fsaludcapital.gov.co%2FHome%2FPlanViews%2FiiwxHV0I1kKIb5y7UleZEGQAAa5h%2FQkrhVRXwe0qDFomMVDnJrWQAMDM7%3FType%3DAssignedTo%26Channel%3DOdspNotify%26CreatedTime%3D639123962695712438&amp;data=05%7C02%7CSP1Gomez%40saludcapital.gov.co%7Cda0dd566c4914cd2a38608de9fdb9c92%7C4ab1183e75d64b87b4b5bfcb968c1d57%7C1%7C0%7C639123962730541006%7CUnknown%7CTWFpbGZsb3d8eyJFbXB0eU1hcGkiOnRydWUsIlYiOiIwLjAuMDAwMCIsIlAiOiJXaW4zMiIsIkFOIjoiTWFpbCIsIldUIjoyfQ%3D%3D%7C0%7C%7C%7C&amp;sdata=sTR3oHU%2FLNMkdoTWWGba2GvrtII%2BZuzri34bKiJKVqI%3D&amp;reserved=0" TargetMode="External"/><Relationship Id="rId644" Type="http://schemas.openxmlformats.org/officeDocument/2006/relationships/hyperlink" Target="https://agilsalud.saludcapital.gov.co/GestionDocumental/VerDocumento?DocId=WMJdF8iOd0g%2BxYqrqVrleQ%3D%3D" TargetMode="External"/><Relationship Id="rId851" Type="http://schemas.openxmlformats.org/officeDocument/2006/relationships/hyperlink" Target="https://nam10.safelinks.protection.outlook.com/?url=https%3A%2F%2Fplanner.cloud.microsoft%2Fsaludcapital.gov.co%2FHome%2FPlanViews%2FiiwxHV0I1kKIb5y7UleZEGQAAa5h%2FFeS5aO5YxEW-5RnAjfrsr2QADLjc%3FType%3DAssignedTo%26Channel%3DOdspNotify%26CreatedTime%3D639154241026071929&amp;data=05%7C02%7CSP1Gomez%40saludcapital.gov.co%7Cebd8d57d1cea4942984a08debb655588%7C4ab1183e75d64b87b4b5bfcb968c1d57%7C1%7C0%7C639154241059199831%7CUnknown%7CTWFpbGZsb3d8eyJFbXB0eU1hcGkiOnRydWUsIlYiOiIwLjAuMDAwMCIsIlAiOiJXaW4zMiIsIkFOIjoiTWFpbCIsIldUIjoyfQ%3D%3D%7C0%7C%7C%7C&amp;sdata=b9SJXH8Y%2Bwt%2BKmVpyedcR2bNYhk2VkcGg3hzC6u5ck0%3D&amp;reserved=0" TargetMode="External"/><Relationship Id="rId283" Type="http://schemas.openxmlformats.org/officeDocument/2006/relationships/hyperlink" Target="https://nam10.safelinks.protection.outlook.com/?url=https%3A%2F%2Fplanner.cloud.microsoft%2Fsaludcapital.gov.co%2FHome%2FPlanViews%2FiiwxHV0I1kKIb5y7UleZEGQAAa5h%2FuPzbXFefAUeTo6STR3P6n2QAKzrD%3FType%3DAssignedTo%26Channel%3DOdspNotify%26CreatedTime%3D639112751775870518&amp;data=05%7C02%7CSP1Gomez%40saludcapital.gov.co%7Cbbcbf00db06340d4528d08de95a95d8b%7C4ab1183e75d64b87b4b5bfcb968c1d57%7C1%7C0%7C639112751810439357%7CUnknown%7CTWFpbGZsb3d8eyJFbXB0eU1hcGkiOnRydWUsIlYiOiIwLjAuMDAwMCIsIlAiOiJXaW4zMiIsIkFOIjoiTWFpbCIsIldUIjoyfQ%3D%3D%7C0%7C%7C%7C&amp;sdata=6cYRMDNBf4IH%2FPK9Sa8ftKWOW7ZLNBBIkxv6Z3BY%2B7E%3D&amp;reserved=0" TargetMode="External"/><Relationship Id="rId490" Type="http://schemas.openxmlformats.org/officeDocument/2006/relationships/hyperlink" Target="https://nam10.safelinks.protection.outlook.com/?url=https%3A%2F%2Fplanner.cloud.microsoft%2Fsaludcapital.gov.co%2FHome%2FPlanViews%2FiiwxHV0I1kKIb5y7UleZEGQAAa5h%2FNKhy2CvSpEWasdvOfUzguWQAAXrK%3FType%3DAssignedTo%26Channel%3DOdspNotify%26CreatedTime%3D639126621884310012&amp;data=05%7C02%7CSP1Gomez%40saludcapital.gov.co%7C79ce702d6c0f4a800d3808dea246c069%7C4ab1183e75d64b87b4b5bfcb968c1d57%7C1%7C0%7C639126622009696216%7CUnknown%7CTWFpbGZsb3d8eyJFbXB0eU1hcGkiOnRydWUsIlYiOiIwLjAuMDAwMCIsIlAiOiJXaW4zMiIsIkFOIjoiTWFpbCIsIldUIjoyfQ%3D%3D%7C0%7C%7C%7C&amp;sdata=WL6Wtabfk7T1T7lOSoI9S5Bg%2BboD%2BnYfHdrxO4TfGjQ%3D&amp;reserved=0" TargetMode="External"/><Relationship Id="rId504" Type="http://schemas.openxmlformats.org/officeDocument/2006/relationships/hyperlink" Target="https://nam10.safelinks.protection.outlook.com/?url=https%3A%2F%2Fplanner.cloud.microsoft%2Fsaludcapital.gov.co%2FHome%2FPlanViews%2FiiwxHV0I1kKIb5y7UleZEGQAAa5h%2FSbZegsYLyEGlLxXoZFgi9WQAOLqw%3FType%3DAssignedTo%26Channel%3DOdspNotify%26CreatedTime%3D639129168758909116&amp;data=05%7C02%7CSP1Gomez%40saludcapital.gov.co%7C772bfa32dc7047e71a0608dea497bdf4%7C4ab1183e75d64b87b4b5bfcb968c1d57%7C1%7C0%7C639129168875076930%7CUnknown%7CTWFpbGZsb3d8eyJFbXB0eU1hcGkiOnRydWUsIlYiOiIwLjAuMDAwMCIsIlAiOiJXaW4zMiIsIkFOIjoiTWFpbCIsIldUIjoyfQ%3D%3D%7C0%7C%7C%7C&amp;sdata=2Fy2yaR48ANzc0WKFtKZtlwLBkN68aey4jW%2F%2BAt497Q%3D&amp;reserved=0" TargetMode="External"/><Relationship Id="rId711" Type="http://schemas.openxmlformats.org/officeDocument/2006/relationships/hyperlink" Target="https://nam10.safelinks.protection.outlook.com/?url=https%3A%2F%2Fplanner.cloud.microsoft%2Fsaludcapital.gov.co%2FHome%2FPlanViews%2FiiwxHV0I1kKIb5y7UleZEGQAAa5h%2F2310l6T0C0mCW5cYsTfJ5WQAOZzH%3FType%3DAssignedTo%26Channel%3DOdspNotify%26CreatedTime%3D639142806533018575&amp;data=05%7C02%7CSP1Gomez%40saludcapital.gov.co%7C0c6ba5742d9f404c11c608deb0ff08ae%7C4ab1183e75d64b87b4b5bfcb968c1d57%7C1%7C0%7C639142806593759585%7CUnknown%7CTWFpbGZsb3d8eyJFbXB0eU1hcGkiOnRydWUsIlYiOiIwLjAuMDAwMCIsIlAiOiJXaW4zMiIsIkFOIjoiTWFpbCIsIldUIjoyfQ%3D%3D%7C0%7C%7C%7C&amp;sdata=CuSwNwct5MgHtH8sqzQVvjsrOPRCXCaXV7eqLEaz6Sc%3D&amp;reserved=0" TargetMode="External"/><Relationship Id="rId949" Type="http://schemas.openxmlformats.org/officeDocument/2006/relationships/hyperlink" Target="https://nam10.safelinks.protection.outlook.com/?url=https%3A%2F%2Fplanner.cloud.microsoft%2Fsaludcapital.gov.co%2FHome%2FPlanViews%2FIPfxpeDM2kOm_WLgNIn9SGQAAPTa%2FLQqKEs6IX02Wc0DZbQaQP2QADSm-%3FType%3DAssignedTo%26Channel%3DOdspNotify%26CreatedTime%3D639160968100866899&amp;data=05%7C02%7CSP1Gomez%40saludcapital.gov.co%7C41f17db2a5f24821615c08dec1839a6e%7C4ab1183e75d64b87b4b5bfcb968c1d57%7C1%7C0%7C639160968434207226%7CUnknown%7CTWFpbGZsb3d8eyJFbXB0eU1hcGkiOnRydWUsIlYiOiIwLjAuMDAwMCIsIlAiOiJXaW4zMiIsIkFOIjoiTWFpbCIsIldUIjoyfQ%3D%3D%7C0%7C%7C%7C&amp;sdata=axckJGc5vBdFsmYjV5nb0lTCWp2xrVvwMRh2eoB4EHw%3D&amp;reserved=0" TargetMode="External"/><Relationship Id="rId78" Type="http://schemas.openxmlformats.org/officeDocument/2006/relationships/hyperlink" Target="https://nam10.safelinks.protection.outlook.com/?url=https%3A%2F%2Fplanner.cloud.microsoft%2Fsaludcapital.gov.co%2FHome%2FPlanViews%2FiiwxHV0I1kKIb5y7UleZEGQAAa5h%2FBvZdgN6QzUCziLVcVcEWBWQAIS98%3FType%3DAssignedTo%26Channel%3DOdspNotify%26CreatedTime%3D639080873555905079&amp;data=05%7C02%7CSP1Gomez%40saludcapital.gov.co%7C5cbf040abfc7417d8c6508de78ab2365%7C4ab1183e75d64b87b4b5bfcb968c1d57%7C1%7C0%7C639080873587424924%7CUnknown%7CTWFpbGZsb3d8eyJFbXB0eU1hcGkiOnRydWUsIlYiOiIwLjAuMDAwMCIsIlAiOiJXaW4zMiIsIkFOIjoiTWFpbCIsIldUIjoyfQ%3D%3D%7C0%7C%7C%7C&amp;sdata=IGPKkUgDYUTYDbHzncaFh4Y83gBf0Ft%2BhJ%2BcYVEiAwg%3D&amp;reserved=0" TargetMode="External"/><Relationship Id="rId143" Type="http://schemas.openxmlformats.org/officeDocument/2006/relationships/hyperlink" Target="https://agilsalud.saludcapital.gov.co/GestionDocumental/VerDocumento?DocId=piihQ573jKpbR%2Fy4rM4w2Q%3D%3D" TargetMode="External"/><Relationship Id="rId350" Type="http://schemas.openxmlformats.org/officeDocument/2006/relationships/hyperlink" Target="https://agilsalud.saludcapital.gov.co/GestionDocumental/VerDocumento?DocId=ggimBjPlqJOte5CPIR0VbA%3D%3D" TargetMode="External"/><Relationship Id="rId588" Type="http://schemas.openxmlformats.org/officeDocument/2006/relationships/hyperlink" Target="https://agilsalud.saludcapital.gov.co/GestionDocumental/VerDocumento?DocId=tLIWXBxqRc%2F3YBRJxQ5vEA%3D%3D" TargetMode="External"/><Relationship Id="rId795" Type="http://schemas.openxmlformats.org/officeDocument/2006/relationships/hyperlink" Target="https://nam10.safelinks.protection.outlook.com/?url=https%3A%2F%2Fplanner.cloud.microsoft%2Fsaludcapital.gov.co%2FHome%2FPlanViews%2FiiwxHV0I1kKIb5y7UleZEGQAAa5h%2F9raqCo98PUe9wjt0teOKhWQAL2CG%3FType%3DAssignedTo%26Channel%3DOdspNotify%26CreatedTime%3D639148901190380319&amp;data=05%7C02%7CSP1Gomez%40saludcapital.gov.co%7Cdf61e6eed02e426b3f6c08deb68a0e58%7C4ab1183e75d64b87b4b5bfcb968c1d57%7C1%7C0%7C639148901258013440%7CUnknown%7CTWFpbGZsb3d8eyJFbXB0eU1hcGkiOnRydWUsIlYiOiIwLjAuMDAwMCIsIlAiOiJXaW4zMiIsIkFOIjoiTWFpbCIsIldUIjoyfQ%3D%3D%7C0%7C%7C%7C&amp;sdata=D0dbOWpjk46%2FjWCTOqalw%2BS97BgxOkyJCXp09B7Qitk%3D&amp;reserved=0" TargetMode="External"/><Relationship Id="rId809" Type="http://schemas.openxmlformats.org/officeDocument/2006/relationships/hyperlink" Target="https://nam10.safelinks.protection.outlook.com/?url=https%3A%2F%2Fplanner.cloud.microsoft%2Fsaludcapital.gov.co%2FHome%2FPlanViews%2FiiwxHV0I1kKIb5y7UleZEGQAAa5h%2FRzQTNRhowU2rJsMRQgVQ3GQAEvge%3FType%3DAssignedTo%26Channel%3DOdspNotify%26CreatedTime%3D639149876213406986&amp;data=05%7C02%7CSP1Gomez%40saludcapital.gov.co%7Cf69c306d98594a687dca08deb76d1270%7C4ab1183e75d64b87b4b5bfcb968c1d57%7C1%7C0%7C639149876263715663%7CUnknown%7CTWFpbGZsb3d8eyJFbXB0eU1hcGkiOnRydWUsIlYiOiIwLjAuMDAwMCIsIlAiOiJXaW4zMiIsIkFOIjoiTWFpbCIsIldUIjoyfQ%3D%3D%7C0%7C%7C%7C&amp;sdata=ooDdgkHptIj0qXqo6bR3%2FLAYJIkv6bCAYttvodkC%2BdU%3D&amp;reserved=0" TargetMode="External"/><Relationship Id="rId9" Type="http://schemas.openxmlformats.org/officeDocument/2006/relationships/hyperlink" Target="https://nam10.safelinks.protection.outlook.com/?url=https%3A%2F%2Fplanner.cloud.microsoft%2Fsaludcapital.gov.co%2FHome%2FPlanViews%2FiiwxHV0I1kKIb5y7UleZEGQAAa5h%2F3SGh6yth3E6Bnc7-Qtw6RGQAGl4v%3FType%3DAssignedTo%26Channel%3DOdspNotify%26CreatedTime%3D639057264903278265&amp;data=05%7C02%7CSP1Gomez%40saludcapital.gov.co%7C001660cad6634a3aaf6b08de63325241%7C4ab1183e75d64b87b4b5bfcb968c1d57%7C1%7C0%7C639057264962948200%7CUnknown%7CTWFpbGZsb3d8eyJFbXB0eU1hcGkiOnRydWUsIlYiOiIwLjAuMDAwMCIsIlAiOiJXaW4zMiIsIkFOIjoiTWFpbCIsIldUIjoyfQ%3D%3D%7C0%7C%7C%7C&amp;sdata=Zd2r4LxA9hnOYZMxqsnrjWSYMvdU7m2dwkqwM01Uxz4%3D&amp;reserved=0" TargetMode="External"/><Relationship Id="rId210" Type="http://schemas.openxmlformats.org/officeDocument/2006/relationships/hyperlink" Target="https://nam10.safelinks.protection.outlook.com/?url=https%3A%2F%2Fplanner.cloud.microsoft%2Fsaludcapital.gov.co%2FHome%2FPlanViews%2FiiwxHV0I1kKIb5y7UleZEGQAAa5h%2FcS5YDGHCpU-Lski6QJnoj2QAFinB%3FType%3DAssignedTo%26Channel%3DOdspNotify%26CreatedTime%3D639100607647380530&amp;data=05%7C02%7CSP1Gomez%40saludcapital.gov.co%7C5916157a96114e26b7c608de8a9dd718%7C4ab1183e75d64b87b4b5bfcb968c1d57%7C1%7C0%7C639100607695768659%7CUnknown%7CTWFpbGZsb3d8eyJFbXB0eU1hcGkiOnRydWUsIlYiOiIwLjAuMDAwMCIsIlAiOiJXaW4zMiIsIkFOIjoiTWFpbCIsIldUIjoyfQ%3D%3D%7C0%7C%7C%7C&amp;sdata=vMhrDpnx1KW6B6XZJ9dGFCuFfk1p3bMmz3XbFc3A1Ow%3D&amp;reserved=0" TargetMode="External"/><Relationship Id="rId448" Type="http://schemas.openxmlformats.org/officeDocument/2006/relationships/hyperlink" Target="https://agilsalud.saludcapital.gov.co/GestionDocumental/VerDocumento?DocId=vkqGF2IUdZL3QuOQj64sJQ%3D%3D" TargetMode="External"/><Relationship Id="rId655" Type="http://schemas.openxmlformats.org/officeDocument/2006/relationships/hyperlink" Target="https://nam10.safelinks.protection.outlook.com/?url=https%3A%2F%2Fplanner.cloud.microsoft%2Fsaludcapital.gov.co%2FHome%2FPlanViews%2FiiwxHV0I1kKIb5y7UleZEGQAAa5h%2Ff5e0w8cOb0O1WoOk1L0YvWQAEDyb%3FType%3DAssignedTo%26Channel%3DOdspNotify%26CreatedTime%3D639141069757316991&amp;data=05%7C02%7CSP1Gomez%40saludcapital.gov.co%7Cd5e9ac40cff945d06d7708deaf6aa8f2%7C4ab1183e75d64b87b4b5bfcb968c1d57%7C1%7C0%7C639141069828443962%7CUnknown%7CTWFpbGZsb3d8eyJFbXB0eU1hcGkiOnRydWUsIlYiOiIwLjAuMDAwMCIsIlAiOiJXaW4zMiIsIkFOIjoiTWFpbCIsIldUIjoyfQ%3D%3D%7C0%7C%7C%7C&amp;sdata=F5jc60IJWD%2FybN9Ikzt7fGPf1kPhnJh88rS5dlhG0jY%3D&amp;reserved=0" TargetMode="External"/><Relationship Id="rId862" Type="http://schemas.openxmlformats.org/officeDocument/2006/relationships/hyperlink" Target="https://agilsalud.saludcapital.gov.co/GestionDocumental/VerDocumento?DocId=SAZxLvTt16YHKrZJrvlJUg%3D%3D" TargetMode="External"/><Relationship Id="rId1078" Type="http://schemas.openxmlformats.org/officeDocument/2006/relationships/hyperlink" Target="https://nam10.safelinks.protection.outlook.com/?url=https%3A%2F%2Fplanner.cloud.microsoft%2Fsaludcapital.gov.co%2FHome%2FPlanViews%2FIPfxpeDM2kOm_WLgNIn9SGQAAPTa%2FoJDEds9fwU2xkJ5gRP9FUGQAEQI1%3FType%3DAssignedTo%26Channel%3DOdspNotify%26CreatedTime%3D639177426496538856&amp;data=05%7C02%7CSP1Gomez%40saludcapital.gov.co%7Ca24a79dfa92a48d0278a08ded07b9f13%7C4ab1183e75d64b87b4b5bfcb968c1d57%7C1%7C0%7C639177426540390832%7CUnknown%7CTWFpbGZsb3d8eyJFbXB0eU1hcGkiOnRydWUsIlYiOiIwLjAuMDAwMCIsIlAiOiJXaW4zMiIsIkFOIjoiTWFpbCIsIldUIjoyfQ%3D%3D%7C0%7C%7C%7C&amp;sdata=O6TAEw43JJkQ%2F9Eh46Z%2FKBeJUBiEGWAK05MCQlKv6xE%3D&amp;reserved=0" TargetMode="External"/><Relationship Id="rId294" Type="http://schemas.openxmlformats.org/officeDocument/2006/relationships/hyperlink" Target="https://nam10.safelinks.protection.outlook.com/?url=https%3A%2F%2Fplanner.cloud.microsoft%2Fsaludcapital.gov.co%2FHome%2FPlanViews%2FiiwxHV0I1kKIb5y7UleZEGQAAa5h%2FVDpanLtjgU613D_q417v12QAN4nx%3FType%3DAssignedTo%26Channel%3DOdspNotify%26CreatedTime%3D639113500201435701&amp;data=05%7C02%7CSP1Gomez%40saludcapital.gov.co%7C353e9708789843486cf008de96579f4b%7C4ab1183e75d64b87b4b5bfcb968c1d57%7C1%7C0%7C639113500255561483%7CUnknown%7CTWFpbGZsb3d8eyJFbXB0eU1hcGkiOnRydWUsIlYiOiIwLjAuMDAwMCIsIlAiOiJXaW4zMiIsIkFOIjoiTWFpbCIsIldUIjoyfQ%3D%3D%7C0%7C%7C%7C&amp;sdata=o4dmjIA9vkYJNcdh5JV5jpDqzthZ3v5SK9lss1itU5U%3D&amp;reserved=0" TargetMode="External"/><Relationship Id="rId308" Type="http://schemas.openxmlformats.org/officeDocument/2006/relationships/hyperlink" Target="https://nam10.safelinks.protection.outlook.com/?url=https%3A%2F%2Fplanner.cloud.microsoft%2Fsaludcapital.gov.co%2FHome%2FPlanViews%2FiiwxHV0I1kKIb5y7UleZEGQAAa5h%2FqBKyfDF86EiNAqaRj2gwimQAADuO%3FType%3DAssignedTo%26Channel%3DOdspNotify%26CreatedTime%3D639113663119065297&amp;data=05%7C02%7CSP1Gomez%40saludcapital.gov.co%7C4cdb6534e0e4417ac41b08de967d8de6%7C4ab1183e75d64b87b4b5bfcb968c1d57%7C1%7C0%7C639113663148930215%7CUnknown%7CTWFpbGZsb3d8eyJFbXB0eU1hcGkiOnRydWUsIlYiOiIwLjAuMDAwMCIsIlAiOiJXaW4zMiIsIkFOIjoiTWFpbCIsIldUIjoyfQ%3D%3D%7C0%7C%7C%7C&amp;sdata=HLrIcV0E0vL9zjamsouvYTN0vKCFXllLcdT64jbg5Gw%3D&amp;reserved=0" TargetMode="External"/><Relationship Id="rId515" Type="http://schemas.openxmlformats.org/officeDocument/2006/relationships/hyperlink" Target="https://nam10.safelinks.protection.outlook.com/?url=https%3A%2F%2Fplanner.cloud.microsoft%2Fsaludcapital.gov.co%2FHome%2FPlanViews%2FiiwxHV0I1kKIb5y7UleZEGQAAa5h%2FHl3tGDYtq0acz5lKDOonBGQAMDTI%3FType%3DAssignedTo%26Channel%3DOdspNotify%26CreatedTime%3D639129917130137050&amp;data=05%7C02%7CSP1Gomez%40saludcapital.gov.co%7C6bebee0053c546c9991208dea545fc7c%7C4ab1183e75d64b87b4b5bfcb968c1d57%7C1%7C0%7C639129917192605914%7CUnknown%7CTWFpbGZsb3d8eyJFbXB0eU1hcGkiOnRydWUsIlYiOiIwLjAuMDAwMCIsIlAiOiJXaW4zMiIsIkFOIjoiTWFpbCIsIldUIjoyfQ%3D%3D%7C0%7C%7C%7C&amp;sdata=2FuHIJyL3%2FdB4Eg8Gau32ghlwXXhcB9VDpmDb68seMU%3D&amp;reserved=0" TargetMode="External"/><Relationship Id="rId722" Type="http://schemas.openxmlformats.org/officeDocument/2006/relationships/hyperlink" Target="https://nam10.safelinks.protection.outlook.com/?url=https%3A%2F%2Fplanner.cloud.microsoft%2Fsaludcapital.gov.co%2FHome%2FPlanViews%2FiiwxHV0I1kKIb5y7UleZEGQAAa5h%2F-2w22lGfw0m4wyxf4wkBpGQAEQ2t%3FType%3DAssignedTo%26Channel%3DOdspNotify%26CreatedTime%3D639142973608518898&amp;data=05%7C02%7CSP1Gomez%40saludcapital.gov.co%7C6fa550dd152e415ee88708deb125eef2%7C4ab1183e75d64b87b4b5bfcb968c1d57%7C1%7C0%7C639142973655643994%7CUnknown%7CTWFpbGZsb3d8eyJFbXB0eU1hcGkiOnRydWUsIlYiOiIwLjAuMDAwMCIsIlAiOiJXaW4zMiIsIkFOIjoiTWFpbCIsIldUIjoyfQ%3D%3D%7C0%7C%7C%7C&amp;sdata=JsyRPHCkZ277BuktIOn4CEdwt%2BO3e2InyU9q9Y19k9c%3D&amp;reserved=0" TargetMode="External"/><Relationship Id="rId89" Type="http://schemas.openxmlformats.org/officeDocument/2006/relationships/hyperlink" Target="https://nam10.safelinks.protection.outlook.com/?url=https%3A%2F%2Fplanner.cloud.microsoft%2Fsaludcapital.gov.co%2FHome%2FPlanViews%2FiiwxHV0I1kKIb5y7UleZEGQAAa5h%2FtLW4sbuWk06bm2LytUk6pWQAFHut%3FType%3DAssignedTo%26Channel%3DOdspNotify%26CreatedTime%3D639082337115952097&amp;data=05%7C02%7CSP1Gomez%40saludcapital.gov.co%7C6cd3abaf0fb24b864d1608de79ffe683%7C4ab1183e75d64b87b4b5bfcb968c1d57%7C1%7C0%7C639082337151539122%7CUnknown%7CTWFpbGZsb3d8eyJFbXB0eU1hcGkiOnRydWUsIlYiOiIwLjAuMDAwMCIsIlAiOiJXaW4zMiIsIkFOIjoiTWFpbCIsIldUIjoyfQ%3D%3D%7C0%7C%7C%7C&amp;sdata=UF5eYiKOKgnBW3HJ26L5NT2RiP3EkdFRJ53jxim0FTE%3D&amp;reserved=0" TargetMode="External"/><Relationship Id="rId154" Type="http://schemas.openxmlformats.org/officeDocument/2006/relationships/hyperlink" Target="https://nam10.safelinks.protection.outlook.com/?url=https%3A%2F%2Fplanner.cloud.microsoft%2Fsaludcapital.gov.co%2FHome%2FPlanViews%2FiiwxHV0I1kKIb5y7UleZEGQAAa5h%2Fk-4l6Yef-kS7YRLP4TU-bWQAKEQy%3FType%3DAssignedTo%26Channel%3DOdspNotify%26CreatedTime%3D639095446090486880&amp;data=05%7C02%7CSP1Gomez%40saludcapital.gov.co%7C0c3ed1c142984ebd6f7e08de85ec1262%7C4ab1183e75d64b87b4b5bfcb968c1d57%7C1%7C0%7C639095446126018193%7CUnknown%7CTWFpbGZsb3d8eyJFbXB0eU1hcGkiOnRydWUsIlYiOiIwLjAuMDAwMCIsIlAiOiJXaW4zMiIsIkFOIjoiTWFpbCIsIldUIjoyfQ%3D%3D%7C0%7C%7C%7C&amp;sdata=Lt3EX4QvtYjygoGHguWIq1TkBoUsR6RPR6y%2FF3HGeYw%3D&amp;reserved=0" TargetMode="External"/><Relationship Id="rId361" Type="http://schemas.openxmlformats.org/officeDocument/2006/relationships/hyperlink" Target="https://agilsalud.saludcapital.gov.co/GestionDocumental/VerDocumento?DocId=OnF43pQnGVlcWnHiYXSjIg%3D%3D" TargetMode="External"/><Relationship Id="rId599" Type="http://schemas.openxmlformats.org/officeDocument/2006/relationships/hyperlink" Target="https://nam10.safelinks.protection.outlook.com/?url=https%3A%2F%2Fplanner.cloud.microsoft%2Fsaludcapital.gov.co%2FHome%2FPlanViews%2FiiwxHV0I1kKIb5y7UleZEGQAAa5h%2F6xtLvZiwEEeNdsjB3f3NN2QAKfRF%3FType%3DAssignedTo%26Channel%3DOdspNotify%26CreatedTime%3D639136846064722997&amp;data=05%7C02%7CSP1Gomez%40saludcapital.gov.co%7C3cb6387b65f24660cd9a08deab93414a%7C4ab1183e75d64b87b4b5bfcb968c1d57%7C1%7C0%7C639136846101595204%7CUnknown%7CTWFpbGZsb3d8eyJFbXB0eU1hcGkiOnRydWUsIlYiOiIwLjAuMDAwMCIsIlAiOiJXaW4zMiIsIkFOIjoiTWFpbCIsIldUIjoyfQ%3D%3D%7C0%7C%7C%7C&amp;sdata=ZoU7Pqeq9xQlJBkl29mLX5zBCBC072w35te2li6JV9A%3D&amp;reserved=0" TargetMode="External"/><Relationship Id="rId1005" Type="http://schemas.openxmlformats.org/officeDocument/2006/relationships/hyperlink" Target="https://nam10.safelinks.protection.outlook.com/?url=https%3A%2F%2Fplanner.cloud.microsoft%2Fsaludcapital.gov.co%2FHome%2FPlanViews%2FiiwxHV0I1kKIb5y7UleZEGQAAa5h%2FvfWJxcOF2k2U7WPCVOfcXWQAOzv2%3FType%3DAssignedTo%26Channel%3DOdspNotify%26CreatedTime%3D639167933676413180&amp;data=05%7C02%7CSP1Gomez%40saludcapital.gov.co%7C74fe4a459ae04c0d9e1108dec7d96b73%7C4ab1183e75d64b87b4b5bfcb968c1d57%7C1%7C0%7C639167933779010991%7CUnknown%7CTWFpbGZsb3d8eyJFbXB0eU1hcGkiOnRydWUsIlYiOiIwLjAuMDAwMCIsIlAiOiJXaW4zMiIsIkFOIjoiTWFpbCIsIldUIjoyfQ%3D%3D%7C0%7C%7C%7C&amp;sdata=ncvntqIH48B4Mr00FYvjNaiasMBVQZ7de5zkBFEWrQo%3D&amp;reserved=0" TargetMode="External"/><Relationship Id="rId459" Type="http://schemas.openxmlformats.org/officeDocument/2006/relationships/hyperlink" Target="https://agilsalud.saludcapital.gov.co/GestionDocumental/VerDocumento?DocId=QKnv5Q40CnTtUXQySvuOxA%3D%3D" TargetMode="External"/><Relationship Id="rId666" Type="http://schemas.openxmlformats.org/officeDocument/2006/relationships/hyperlink" Target="https://nam10.safelinks.protection.outlook.com/?url=https%3A%2F%2Fplanner.cloud.microsoft%2Fsaludcapital.gov.co%2FHome%2FPlanViews%2FIPfxpeDM2kOm_WLgNIn9SGQAAPTa%2F0bAMZ9DMAEW_vatwF6gii2QAOzdZ%3FType%3DAssignedTo%26Channel%3DOdspNotify%26CreatedTime%3D639141254218911246&amp;data=05%7C02%7CSP1Gomez%40saludcapital.gov.co%7Cfdf82d89bfe44a57e10608deaf959b88%7C4ab1183e75d64b87b4b5bfcb968c1d57%7C1%7C0%7C639141254270788768%7CUnknown%7CTWFpbGZsb3d8eyJFbXB0eU1hcGkiOnRydWUsIlYiOiIwLjAuMDAwMCIsIlAiOiJXaW4zMiIsIkFOIjoiTWFpbCIsIldUIjoyfQ%3D%3D%7C0%7C%7C%7C&amp;sdata=14AZFlyFQjA6renejB5yuQw5eMIvld4QKMP1ww2YVcw%3D&amp;reserved=0" TargetMode="External"/><Relationship Id="rId873" Type="http://schemas.openxmlformats.org/officeDocument/2006/relationships/hyperlink" Target="https://agilsalud.saludcapital.gov.co/GestionDocumental/VerDocumento?DocId=Q2jH4tVq1oHF6F2gScjS%2BA%3D%3D" TargetMode="External"/><Relationship Id="rId1089" Type="http://schemas.openxmlformats.org/officeDocument/2006/relationships/hyperlink" Target="https://nam10.safelinks.protection.outlook.com/?url=https%3A%2F%2Fplanner.cloud.microsoft%2Fsaludcapital.gov.co%2FHome%2FPlanViews%2FiiwxHV0I1kKIb5y7UleZEGQAAa5h%2FFJb3uwus0EGUQUKvk9dd8mQAMk2d%3FType%3DAssignedTo%26Channel%3DOdspNotify%26CreatedTime%3D639177576581760947&amp;data=05%7C02%7CSP1Gomez%40saludcapital.gov.co%7Cc5144037f6cc497b59fe08ded09e90db%7C4ab1183e75d64b87b4b5bfcb968c1d57%7C1%7C0%7C639177576652765109%7CUnknown%7CTWFpbGZsb3d8eyJFbXB0eU1hcGkiOnRydWUsIlYiOiIwLjAuMDAwMCIsIlAiOiJXaW4zMiIsIkFOIjoiTWFpbCIsIldUIjoyfQ%3D%3D%7C0%7C%7C%7C&amp;sdata=8ZaGmmfTsA4lihNOjrZnpxm0sONXsaWYUQNMp3Gcoy8%3D&amp;reserved=0" TargetMode="External"/><Relationship Id="rId16" Type="http://schemas.openxmlformats.org/officeDocument/2006/relationships/hyperlink" Target="https://nam10.safelinks.protection.outlook.com/?url=https%3A%2F%2Fplanner.cloud.microsoft%2Fsaludcapital.gov.co%2FHome%2FPlanViews%2FiiwxHV0I1kKIb5y7UleZEGQAAa5h%2FZu1PmyxqJ0KEklomk5_-AmQAMLWq%3FType%3DAssignedTo%26Channel%3DOdspNotify%26CreatedTime%3D639058095850155806&amp;data=05%7C02%7CSP1Gomez%40saludcapital.gov.co%7C1ccc9939138b4dfd9e0f08de63f3ca85%7C4ab1183e75d64b87b4b5bfcb968c1d57%7C1%7C0%7C639058095925310631%7CUnknown%7CTWFpbGZsb3d8eyJFbXB0eU1hcGkiOnRydWUsIlYiOiIwLjAuMDAwMCIsIlAiOiJXaW4zMiIsIkFOIjoiTWFpbCIsIldUIjoyfQ%3D%3D%7C0%7C%7C%7C&amp;sdata=MzDhR37lPhxQ8Y%2BFyONGAbly%2FPwMNp9dksDEN%2BqwEv0%3D&amp;reserved=0" TargetMode="External"/><Relationship Id="rId221" Type="http://schemas.openxmlformats.org/officeDocument/2006/relationships/hyperlink" Target="https://nam10.safelinks.protection.outlook.com/?url=https%3A%2F%2Fplanner.cloud.microsoft%2Fsaludcapital.gov.co%2FHome%2FPlanViews%2FiiwxHV0I1kKIb5y7UleZEGQAAa5h%2F3EM5BzRjYUa3zEVuNWY182QADcAQ%3FType%3DAssignedTo%26Channel%3DOdspNotify%26CreatedTime%3D639100573722322863&amp;data=05%7C02%7CSP1Gomez%40saludcapital.gov.co%7Cb54cc96efa8544ee6a5a08de8a95f0c5%7C4ab1183e75d64b87b4b5bfcb968c1d57%7C1%7C0%7C639100573842303960%7CUnknown%7CTWFpbGZsb3d8eyJFbXB0eU1hcGkiOnRydWUsIlYiOiIwLjAuMDAwMCIsIlAiOiJXaW4zMiIsIkFOIjoiTWFpbCIsIldUIjoyfQ%3D%3D%7C0%7C%7C%7C&amp;sdata=nPMxHoz73sLzvFVaDR3Vqgf5t1TaZIPfgUJX7nxNPc8%3D&amp;reserved=0" TargetMode="External"/><Relationship Id="rId319" Type="http://schemas.openxmlformats.org/officeDocument/2006/relationships/hyperlink" Target="https://agilsalud.saludcapital.gov.co/GestionDocumental/VerDocumento?DocId=rCP8bRLC2BDHW6Dvl3BlZQ%3D%3D" TargetMode="External"/><Relationship Id="rId526" Type="http://schemas.openxmlformats.org/officeDocument/2006/relationships/hyperlink" Target="https://nam10.safelinks.protection.outlook.com/?url=https%3A%2F%2Fplanner.cloud.microsoft%2Fsaludcapital.gov.co%2FHome%2FPlanViews%2FiiwxHV0I1kKIb5y7UleZEGQAAa5h%2F9ee269O0XUGmb3Qnp7ax_GQAAaac%3FType%3DAssignedTo%26Channel%3DOdspNotify%26CreatedTime%3D639129978634691616&amp;data=05%7C02%7CSP1Gomez%40saludcapital.gov.co%7C2d5495e89c0544032b4708dea5544e66%7C4ab1183e75d64b87b4b5bfcb968c1d57%7C1%7C0%7C639129978674520030%7CUnknown%7CTWFpbGZsb3d8eyJFbXB0eU1hcGkiOnRydWUsIlYiOiIwLjAuMDAwMCIsIlAiOiJXaW4zMiIsIkFOIjoiTWFpbCIsIldUIjoyfQ%3D%3D%7C0%7C%7C%7C&amp;sdata=onpQfkJ%2Ft5IfwB26t0ld2540qX6PTmwPyYrW4roiECo%3D&amp;reserved=0" TargetMode="External"/><Relationship Id="rId733" Type="http://schemas.openxmlformats.org/officeDocument/2006/relationships/hyperlink" Target="https://nam10.safelinks.protection.outlook.com/?url=https%3A%2F%2Fplanner.cloud.microsoft%2Fsaludcapital.gov.co%2FHome%2FPlanViews%2FiiwxHV0I1kKIb5y7UleZEGQAAa5h%2FqRKDaZAiiUWuGHumfJH202QANgNw%3FType%3DAssignedTo%26Channel%3DOdspNotify%26CreatedTime%3D639143050653955680&amp;data=05%7C02%7CSP1Gomez%40saludcapital.gov.co%7C99ca8bc51e3b46dc148208deb137df65%7C4ab1183e75d64b87b4b5bfcb968c1d57%7C1%7C0%7C639143050707696599%7CUnknown%7CTWFpbGZsb3d8eyJFbXB0eU1hcGkiOnRydWUsIlYiOiIwLjAuMDAwMCIsIlAiOiJXaW4zMiIsIkFOIjoiTWFpbCIsIldUIjoyfQ%3D%3D%7C0%7C%7C%7C&amp;sdata=V1m1UuNHoH0Ag0akfPm7F6pPOHJ9TvoGZ23XEis1T6Q%3D&amp;reserved=0" TargetMode="External"/><Relationship Id="rId940" Type="http://schemas.openxmlformats.org/officeDocument/2006/relationships/hyperlink" Target="https://agilsalud.saludcapital.gov.co/GestionDocumental/VerDocumento?DocId=6rw%2FzTj0i%2FFJpOZwcQZeig%3D%3D" TargetMode="External"/><Relationship Id="rId1016" Type="http://schemas.openxmlformats.org/officeDocument/2006/relationships/hyperlink" Target="https://agilsalud.saludcapital.gov.co/GestionDocumental/VerDocumento?DocId=BwYAN9XZRpqBrJH8CyKzPw%3D%3D" TargetMode="External"/><Relationship Id="rId165" Type="http://schemas.openxmlformats.org/officeDocument/2006/relationships/hyperlink" Target="https://nam10.safelinks.protection.outlook.com/?url=https%3A%2F%2Fplanner.cloud.microsoft%2Fsaludcapital.gov.co%2FHome%2FPlanViews%2FiiwxHV0I1kKIb5y7UleZEGQAAa5h%2FmrhjxpfwQUmwMx4vV2hC8GQAI8L_%3FType%3DAssignedTo%26Channel%3DOdspNotify%26CreatedTime%3D639096226156365194&amp;data=05%7C02%7CSP1Gomez%40saludcapital.gov.co%7C2380ed603cf84b32c23508de86a1b1af%7C4ab1183e75d64b87b4b5bfcb968c1d57%7C1%7C0%7C639096226193942154%7CUnknown%7CTWFpbGZsb3d8eyJFbXB0eU1hcGkiOnRydWUsIlYiOiIwLjAuMDAwMCIsIlAiOiJXaW4zMiIsIkFOIjoiTWFpbCIsIldUIjoyfQ%3D%3D%7C0%7C%7C%7C&amp;sdata=yag2nvAfkgk68AyNGcWfGuXocPG2j8r1ABpNuaF%2Bg2s%3D&amp;reserved=0" TargetMode="External"/><Relationship Id="rId372" Type="http://schemas.openxmlformats.org/officeDocument/2006/relationships/hyperlink" Target="https://agilsalud.saludcapital.gov.co/GestionDocumental/VerDocumento?DocId=YxrgRPmOIDc%2FIYK9Ul9Hsg%3D%3D" TargetMode="External"/><Relationship Id="rId677" Type="http://schemas.openxmlformats.org/officeDocument/2006/relationships/hyperlink" Target="https://agilsalud.saludcapital.gov.co/GestionDocumental/VerDocumento?DocId=Z2TNvWyoaCFkhGvfaPQ%2F8A%3D%3D" TargetMode="External"/><Relationship Id="rId800" Type="http://schemas.openxmlformats.org/officeDocument/2006/relationships/hyperlink" Target="https://nam10.safelinks.protection.outlook.com/?url=https%3A%2F%2Fplanner.cloud.microsoft%2Fsaludcapital.gov.co%2FHome%2FPlanViews%2FIPfxpeDM2kOm_WLgNIn9SGQAAPTa%2F_q84vuvy5U2aEufwyQ7pKWQANiEg%3FType%3DAssignedTo%26Channel%3DOdspNotify%26CreatedTime%3D639149082138838395&amp;data=05%7C02%7CSP1Gomez%40saludcapital.gov.co%7C0477bb8327d54493cdc708deb6b42fe6%7C4ab1183e75d64b87b4b5bfcb968c1d57%7C1%7C0%7C639149082167943406%7CUnknown%7CTWFpbGZsb3d8eyJFbXB0eU1hcGkiOnRydWUsIlYiOiIwLjAuMDAwMCIsIlAiOiJXaW4zMiIsIkFOIjoiTWFpbCIsIldUIjoyfQ%3D%3D%7C0%7C%7C%7C&amp;sdata=Y0wu3Ooh5iNuiIDJ%2FO1Czv0KLfGCY0eFcCZknvgeiyA%3D&amp;reserved=0" TargetMode="External"/><Relationship Id="rId232" Type="http://schemas.openxmlformats.org/officeDocument/2006/relationships/hyperlink" Target="https://nam10.safelinks.protection.outlook.com/?url=https%3A%2F%2Fplanner.cloud.microsoft%2Fsaludcapital.gov.co%2FHome%2FPlanViews%2FiiwxHV0I1kKIb5y7UleZEGQAAa5h%2FAKmL8jAT3EC5f-EYke6gmWQABW-1%3FType%3DAssignedTo%26Channel%3DOdspNotify%26CreatedTime%3D639101359586358680&amp;data=05%7C02%7CSP1Gomez%40saludcapital.gov.co%7C4b6a8bdb5c484c91650f08de8b4cea39%7C4ab1183e75d64b87b4b5bfcb968c1d57%7C1%7C0%7C639101359653494741%7CUnknown%7CTWFpbGZsb3d8eyJFbXB0eU1hcGkiOnRydWUsIlYiOiIwLjAuMDAwMCIsIlAiOiJXaW4zMiIsIkFOIjoiTWFpbCIsIldUIjoyfQ%3D%3D%7C0%7C%7C%7C&amp;sdata=RKQc6IvaNBFMVw8TBJOpoAqYT5usJqZ87qeqoNgUTpI%3D&amp;reserved=0" TargetMode="External"/><Relationship Id="rId884" Type="http://schemas.openxmlformats.org/officeDocument/2006/relationships/hyperlink" Target="https://nam10.safelinks.protection.outlook.com/?url=https%3A%2F%2Fplanner.cloud.microsoft%2Fsaludcapital.gov.co%2FHome%2FPlanViews%2FiiwxHV0I1kKIb5y7UleZEGQAAa5h%2FP__0hQmigU6r8m6Jg2X-hWQAEfjW%3FType%3DAssignedTo%26Channel%3DOdspNotify%26CreatedTime%3D639155705940633611&amp;data=05%7C02%7CSP1Gomez%40saludcapital.gov.co%7Ca8514429d1be4fc6cf1908debcba69a6%7C4ab1183e75d64b87b4b5bfcb968c1d57%7C1%7C0%7C639155706067434631%7CUnknown%7CTWFpbGZsb3d8eyJFbXB0eU1hcGkiOnRydWUsIlYiOiIwLjAuMDAwMCIsIlAiOiJXaW4zMiIsIkFOIjoiTWFpbCIsIldUIjoyfQ%3D%3D%7C0%7C%7C%7C&amp;sdata=OsXA%2Bf%2B0OJCC6U%2Bu%2FAdsiAOhwRfcKXUv2nLGv17fOig%3D&amp;reserved=0" TargetMode="External"/><Relationship Id="rId27" Type="http://schemas.openxmlformats.org/officeDocument/2006/relationships/hyperlink" Target="https://nam10.safelinks.protection.outlook.com/?url=https%3A%2F%2Fplanner.cloud.microsoft%2Fsaludcapital.gov.co%2FHome%2FPlanViews%2FiiwxHV0I1kKIb5y7UleZEGQAAa5h%2FHVEsnA9UhESytx227upNAWQAGFkJ%3FType%3DAssignedTo%26Channel%3DOdspNotify%26CreatedTime%3D639058189291666027&amp;data=05%7C02%7CSP1Gomez%40saludcapital.gov.co%7C31cfb66511614b4b335908de64098c09%7C4ab1183e75d64b87b4b5bfcb968c1d57%7C1%7C0%7C639058189320602832%7CUnknown%7CTWFpbGZsb3d8eyJFbXB0eU1hcGkiOnRydWUsIlYiOiIwLjAuMDAwMCIsIlAiOiJXaW4zMiIsIkFOIjoiTWFpbCIsIldUIjoyfQ%3D%3D%7C0%7C%7C%7C&amp;sdata=J389l13TyoNaArnnErWgrjoEWt6WoV%2FpN9wIG108mXE%3D&amp;reserved=0" TargetMode="External"/><Relationship Id="rId537" Type="http://schemas.openxmlformats.org/officeDocument/2006/relationships/hyperlink" Target="https://agilsalud.saludcapital.gov.co/GestionDocumental/VerDocumento?DocId=RRO2iFkzSpwmghZYoln7nw%3D%3D" TargetMode="External"/><Relationship Id="rId744" Type="http://schemas.openxmlformats.org/officeDocument/2006/relationships/hyperlink" Target="https://nam10.safelinks.protection.outlook.com/?url=https%3A%2F%2Fplanner.cloud.microsoft%2Fsaludcapital.gov.co%2FHome%2FPlanViews%2FiiwxHV0I1kKIb5y7UleZEGQAAa5h%2Fr6Mx3rPPvkC8GgMEMDvQW2QAOSCQ%3FType%3DAssignedTo%26Channel%3DOdspNotify%26CreatedTime%3D639143918722064155&amp;data=05%7C02%7CSP1Gomez%40saludcapital.gov.co%7C29411520a93b4f9fcf0108deb201fc4b%7C4ab1183e75d64b87b4b5bfcb968c1d57%7C1%7C0%7C639143918759645425%7CUnknown%7CTWFpbGZsb3d8eyJFbXB0eU1hcGkiOnRydWUsIlYiOiIwLjAuMDAwMCIsIlAiOiJXaW4zMiIsIkFOIjoiTWFpbCIsIldUIjoyfQ%3D%3D%7C0%7C%7C%7C&amp;sdata=GdtHOIZ3VYldsZH1AyX%2BMH5Adasnr6zGhPE2n2HuH9E%3D&amp;reserved=0" TargetMode="External"/><Relationship Id="rId951" Type="http://schemas.openxmlformats.org/officeDocument/2006/relationships/hyperlink" Target="https://nam10.safelinks.protection.outlook.com/?url=https%3A%2F%2Fplanner.cloud.microsoft%2Fsaludcapital.gov.co%2FHome%2FPlanViews%2FiiwxHV0I1kKIb5y7UleZEGQAAa5h%2Fh9JsFlTy7UKjFLU7Mmb-gGQAMX2w%3FType%3DAssignedTo%26Channel%3DOdspNotify%26CreatedTime%3D639160998564959717&amp;data=05%7C02%7CSP1Gomez%40saludcapital.gov.co%7C6e9d8fa67deb4ced010408dec18ab24e%7C4ab1183e75d64b87b4b5bfcb968c1d57%7C1%7C0%7C639160998639071639%7CUnknown%7CTWFpbGZsb3d8eyJFbXB0eU1hcGkiOnRydWUsIlYiOiIwLjAuMDAwMCIsIlAiOiJXaW4zMiIsIkFOIjoiTWFpbCIsIldUIjoyfQ%3D%3D%7C0%7C%7C%7C&amp;sdata=MYLMBSF3FzQmIUrYfWUPrtTdFcDNzmFaxFUzaItyb1E%3D&amp;reserved=0" TargetMode="External"/><Relationship Id="rId80" Type="http://schemas.openxmlformats.org/officeDocument/2006/relationships/hyperlink" Target="https://nam10.safelinks.protection.outlook.com/?url=https%3A%2F%2Fplanner.cloud.microsoft%2Fsaludcapital.gov.co%2FHome%2FPlanViews%2FiiwxHV0I1kKIb5y7UleZEGQAAa5h%2FIbYA_q752kGZEgf08-mjjWQAIREQ%3FType%3DAssignedTo%26Channel%3DOdspNotify%26CreatedTime%3D639080879846395627&amp;data=05%7C02%7CSP1Gomez%40saludcapital.gov.co%7C7d12c5d0e88548a7095f08de78ac9a7c%7C4ab1183e75d64b87b4b5bfcb968c1d57%7C1%7C0%7C639080879876547529%7CUnknown%7CTWFpbGZsb3d8eyJFbXB0eU1hcGkiOnRydWUsIlYiOiIwLjAuMDAwMCIsIlAiOiJXaW4zMiIsIkFOIjoiTWFpbCIsIldUIjoyfQ%3D%3D%7C0%7C%7C%7C&amp;sdata=e6x8oBncHUcP7bKYsGK7zBmWGQy6QD9xRI5jgQAT%2Fvo%3D&amp;reserved=0" TargetMode="External"/><Relationship Id="rId176" Type="http://schemas.openxmlformats.org/officeDocument/2006/relationships/hyperlink" Target="https://agilsalud.saludcapital.gov.co/GestionDocumental/VerDocumento?DocId=XrcJS8qQQ%2FJb5z%2B4PiERfg%3D%3D" TargetMode="External"/><Relationship Id="rId383" Type="http://schemas.openxmlformats.org/officeDocument/2006/relationships/hyperlink" Target="https://nam10.safelinks.protection.outlook.com/?url=https%3A%2F%2Fplanner.cloud.microsoft%2Fsaludcapital.gov.co%2FHome%2FPlanViews%2FiiwxHV0I1kKIb5y7UleZEGQAAa5h%2FD9DWD5ipgUCnCTxKxY9urmQAMa3x%3FType%3DAssignedTo%26Channel%3DOdspNotify%26CreatedTime%3D639119626285258875&amp;data=05%7C02%7CSP1Gomez%40saludcapital.gov.co%7Cb695c62d0ec2480b01f708de9be9f647%7C4ab1183e75d64b87b4b5bfcb968c1d57%7C1%7C0%7C639119626340793702%7CUnknown%7CTWFpbGZsb3d8eyJFbXB0eU1hcGkiOnRydWUsIlYiOiIwLjAuMDAwMCIsIlAiOiJXaW4zMiIsIkFOIjoiTWFpbCIsIldUIjoyfQ%3D%3D%7C0%7C%7C%7C&amp;sdata=YPt6gQYupQNxW6OPZaRtMCGf7GFK86%2BHpt3sJF5qyYQ%3D&amp;reserved=0" TargetMode="External"/><Relationship Id="rId590" Type="http://schemas.openxmlformats.org/officeDocument/2006/relationships/hyperlink" Target="https://nam10.safelinks.protection.outlook.com/?url=https%3A%2F%2Fplanner.cloud.microsoft%2Fsaludcapital.gov.co%2FHome%2FPlanViews%2FTXGCwbzrO0GlY1Wa4NPiq2QAGjXH%2Fo_8ZMUxw1kGMt_BAIinhQGQAFc7s%3FType%3DAssignedTo%26Channel%3DOdspNotify%26CreatedTime%3D639135875649962361&amp;data=05%7C02%7CSP1Gomez%40saludcapital.gov.co%7C31b147e49a2241c29d5008deaab14fdd%7C4ab1183e75d64b87b4b5bfcb968c1d57%7C1%7C0%7C639135875685192333%7CUnknown%7CTWFpbGZsb3d8eyJFbXB0eU1hcGkiOnRydWUsIlYiOiIwLjAuMDAwMCIsIlAiOiJXaW4zMiIsIkFOIjoiTWFpbCIsIldUIjoyfQ%3D%3D%7C0%7C%7C%7C&amp;sdata=8BUlfXp9oOPsmXvADzP1x0ROzp2cKMb5GeASSx%2BaXOg%3D&amp;reserved=0" TargetMode="External"/><Relationship Id="rId604" Type="http://schemas.openxmlformats.org/officeDocument/2006/relationships/hyperlink" Target="https://agilsalud.saludcapital.gov.co/GestionDocumental/VerDocumento?DocId=t9G6FqpdUdZ1GRrBvYBhKA%3D%3D" TargetMode="External"/><Relationship Id="rId811" Type="http://schemas.openxmlformats.org/officeDocument/2006/relationships/hyperlink" Target="https://agilsalud.saludcapital.gov.co/GestionDocumental/VerDocumento?DocId=Bm3aiYJItkOFfE%2FlP86ceg%3D%3D" TargetMode="External"/><Relationship Id="rId1027" Type="http://schemas.openxmlformats.org/officeDocument/2006/relationships/hyperlink" Target="https://nam10.safelinks.protection.outlook.com/?url=https%3A%2F%2Fplanner.cloud.microsoft%2Fsaludcapital.gov.co%2FHome%2FPlanViews%2FiiwxHV0I1kKIb5y7UleZEGQAAa5h%2FE4zdz_dM106QVoLNNoaJYmQAJzuo%3FType%3DAssignedTo%26Channel%3DOdspNotify%26CreatedTime%3D639172323808958893&amp;data=05%7C02%7CSP1Gomez%40saludcapital.gov.co%7Cdff4bd38cfb34a0f064b08decbd78f49%7C4ab1183e75d64b87b4b5bfcb968c1d57%7C1%7C0%7C639172323888068624%7CUnknown%7CTWFpbGZsb3d8eyJFbXB0eU1hcGkiOnRydWUsIlYiOiIwLjAuMDAwMCIsIlAiOiJXaW4zMiIsIkFOIjoiTWFpbCIsIldUIjoyfQ%3D%3D%7C0%7C%7C%7C&amp;sdata=VLZKR%2FQ7ryaX4g5r1BNaHW64m2%2BDvsIrh3FvIGcyG5M%3D&amp;reserved=0" TargetMode="External"/><Relationship Id="rId243" Type="http://schemas.openxmlformats.org/officeDocument/2006/relationships/hyperlink" Target="https://nam10.safelinks.protection.outlook.com/?url=https%3A%2F%2Fplanner.cloud.microsoft%2Fsaludcapital.gov.co%2FHome%2FPlanViews%2FIPfxpeDM2kOm_WLgNIn9SGQAAPTa%2Fc0Q-JjlO8EWsFKdEii_EF2QAJiAP%3FType%3DAssignedTo%26Channel%3DOdspNotify%26CreatedTime%3D639102222517027638&amp;data=05%7C02%7CSP1Gomez%40saludcapital.gov.co%7C0c07772068b746ad8a3808de8c15d4f3%7C4ab1183e75d64b87b4b5bfcb968c1d57%7C1%7C0%7C639102222664242451%7CUnknown%7CTWFpbGZsb3d8eyJFbXB0eU1hcGkiOnRydWUsIlYiOiIwLjAuMDAwMCIsIlAiOiJXaW4zMiIsIkFOIjoiTWFpbCIsIldUIjoyfQ%3D%3D%7C0%7C%7C%7C&amp;sdata=7Mqqg6kSFlIRbEVwkXulfN5tpB9pcYV8GC28lOOPtp8%3D&amp;reserved=0" TargetMode="External"/><Relationship Id="rId450" Type="http://schemas.openxmlformats.org/officeDocument/2006/relationships/hyperlink" Target="https://agilsalud.saludcapital.gov.co/GestionDocumental/VerDocumento?DocId=zscXLO0ujkcJBTCo%2FDrbQQ%3D%3D" TargetMode="External"/><Relationship Id="rId688" Type="http://schemas.openxmlformats.org/officeDocument/2006/relationships/hyperlink" Target="https://nam10.safelinks.protection.outlook.com/?url=https%3A%2F%2Fplanner.cloud.microsoft%2Fsaludcapital.gov.co%2FHome%2FPlanViews%2FiiwxHV0I1kKIb5y7UleZEGQAAa5h%2FOLnAP1Qe4kiNFp66XPaM7WQAMT8t%3FType%3DAssignedTo%26Channel%3DOdspNotify%26CreatedTime%3D639142061208398804&amp;data=05%7C02%7CSP1Gomez%40saludcapital.gov.co%7C963dd6c99df14f65739a08deb0517fad%7C4ab1183e75d64b87b4b5bfcb968c1d57%7C1%7C0%7C639142061295404383%7CUnknown%7CTWFpbGZsb3d8eyJFbXB0eU1hcGkiOnRydWUsIlYiOiIwLjAuMDAwMCIsIlAiOiJXaW4zMiIsIkFOIjoiTWFpbCIsIldUIjoyfQ%3D%3D%7C0%7C%7C%7C&amp;sdata=wFTDILv9drZ8JPNFsBHFDpSz7WqXBCzuZ7Ds6082llM%3D&amp;reserved=0" TargetMode="External"/><Relationship Id="rId895" Type="http://schemas.openxmlformats.org/officeDocument/2006/relationships/hyperlink" Target="https://nam10.safelinks.protection.outlook.com/?url=https%3A%2F%2Fplanner.cloud.microsoft%2Fsaludcapital.gov.co%2FHome%2FPlanViews%2FIPfxpeDM2kOm_WLgNIn9SGQAAPTa%2FhHzGGJ8x2kGBeZP9Nx4Mc2QAKoe3%3FType%3DAssignedTo%26Channel%3DOdspNotify%26CreatedTime%3D639155883785940929&amp;data=05%7C02%7CSP1Gomez%40saludcapital.gov.co%7C7ceda5e14d1d45d0929d08debce3d192%7C4ab1183e75d64b87b4b5bfcb968c1d57%7C1%7C0%7C639155883813374476%7CUnknown%7CTWFpbGZsb3d8eyJFbXB0eU1hcGkiOnRydWUsIlYiOiIwLjAuMDAwMCIsIlAiOiJXaW4zMiIsIkFOIjoiTWFpbCIsIldUIjoyfQ%3D%3D%7C0%7C%7C%7C&amp;sdata=Bx8MEjx%2BpwylZgNVfsQYohm9vMdUT8%2Farm0nf4ZHjqg%3D&amp;reserved=0" TargetMode="External"/><Relationship Id="rId909" Type="http://schemas.openxmlformats.org/officeDocument/2006/relationships/hyperlink" Target="https://agilsalud.saludcapital.gov.co/GestionDocumental/VerDocumento?DocId=7Nw6yCfYpvmEypcZy8unog%3D%3D" TargetMode="External"/><Relationship Id="rId1080" Type="http://schemas.openxmlformats.org/officeDocument/2006/relationships/hyperlink" Target="https://nam10.safelinks.protection.outlook.com/?url=https%3A%2F%2Fplanner.cloud.microsoft%2Fsaludcapital.gov.co%2FHome%2FPlanViews%2FiiwxHV0I1kKIb5y7UleZEGQAAa5h%2FQC3qVJvKRU-iNeWaaSBtT2QAAleX%3FType%3DAssignedTo%26Channel%3DOdspNotify%26CreatedTime%3D639177543122473625&amp;data=05%7C02%7CSP1Gomez%40saludcapital.gov.co%7C72b201beb088447bedba08ded096c73d%7C4ab1183e75d64b87b4b5bfcb968c1d57%7C1%7C0%7C639177543158107116%7CUnknown%7CTWFpbGZsb3d8eyJFbXB0eU1hcGkiOnRydWUsIlYiOiIwLjAuMDAwMCIsIlAiOiJXaW4zMiIsIkFOIjoiTWFpbCIsIldUIjoyfQ%3D%3D%7C0%7C%7C%7C&amp;sdata=eFqRc1ufopNeDfZz%2BG6qBU66oOTZuBKQcw5BdfLGOu0%3D&amp;reserved=0" TargetMode="External"/><Relationship Id="rId38" Type="http://schemas.openxmlformats.org/officeDocument/2006/relationships/hyperlink" Target="https://nam10.safelinks.protection.outlook.com/?url=https%3A%2F%2Fplanner.cloud.microsoft%2Fsaludcapital.gov.co%2FHome%2FPlanViews%2FOY0BmvOjSEm3AHVgydE-5GQAEleS%2Fu78YS8OipkqiY7nBniXHIWQADxTs%3FType%3DAssignedTo%26Channel%3DOdspNotify%26CreatedTime%3D639063322885330543&amp;data=05%7C02%7CSP1Gomez%40saludcapital.gov.co%7C43d1625b779a414f6dee08de68b4cde6%7C4ab1183e75d64b87b4b5bfcb968c1d57%7C1%7C0%7C639063322965202715%7CUnknown%7CTWFpbGZsb3d8eyJFbXB0eU1hcGkiOnRydWUsIlYiOiIwLjAuMDAwMCIsIlAiOiJXaW4zMiIsIkFOIjoiTWFpbCIsIldUIjoyfQ%3D%3D%7C0%7C%7C%7C&amp;sdata=NeAFwTvFhSpjvFlT0LZnEftIHuJwSvdAByEPGgaqX0U%3D&amp;reserved=0" TargetMode="External"/><Relationship Id="rId103" Type="http://schemas.openxmlformats.org/officeDocument/2006/relationships/hyperlink" Target="https://nam10.safelinks.protection.outlook.com/?url=https%3A%2F%2Fplanner.cloud.microsoft%2Fsaludcapital.gov.co%2FHome%2FPlanViews%2FIPfxpeDM2kOm_WLgNIn9SGQAAPTa%2FvjlTDu-c8kihjs8uW1RC3WQAFb4v%3FType%3DAssignedTo%26Channel%3DOdspNotify%26CreatedTime%3D639083160017511991&amp;data=05%7C02%7CSP1Gomez%40saludcapital.gov.co%7Ca301a6ede0d442af2a7508de7abf7f29%7C4ab1183e75d64b87b4b5bfcb968c1d57%7C1%7C0%7C639083160046242680%7CUnknown%7CTWFpbGZsb3d8eyJFbXB0eU1hcGkiOnRydWUsIlYiOiIwLjAuMDAwMCIsIlAiOiJXaW4zMiIsIkFOIjoiTWFpbCIsIldUIjoyfQ%3D%3D%7C0%7C%7C%7C&amp;sdata=9eaYMHS3L%2B2rgTUyOHiaXnocxCCAPSe8cQ96hoDvchs%3D&amp;reserved=0" TargetMode="External"/><Relationship Id="rId310" Type="http://schemas.openxmlformats.org/officeDocument/2006/relationships/hyperlink" Target="https://nam10.safelinks.protection.outlook.com/?url=https%3A%2F%2Fplanner.cloud.microsoft%2Fsaludcapital.gov.co%2FHome%2FPlanViews%2FiiwxHV0I1kKIb5y7UleZEGQAAa5h%2Fx7p0hX9raUWSogDuRPBRl2QANH-a%3FType%3DAssignedTo%26Channel%3DOdspNotify%26CreatedTime%3D639113674348359729&amp;data=05%7C02%7CSP1Gomez%40saludcapital.gov.co%7C084d4607c94949fbcde508de96802b0c%7C4ab1183e75d64b87b4b5bfcb968c1d57%7C1%7C0%7C639113674402505062%7CUnknown%7CTWFpbGZsb3d8eyJFbXB0eU1hcGkiOnRydWUsIlYiOiIwLjAuMDAwMCIsIlAiOiJXaW4zMiIsIkFOIjoiTWFpbCIsIldUIjoyfQ%3D%3D%7C0%7C%7C%7C&amp;sdata=cPZ0z8k3eNh0chD8qIniu5QTqKsKKNcNGBD8tawC4lA%3D&amp;reserved=0" TargetMode="External"/><Relationship Id="rId548" Type="http://schemas.openxmlformats.org/officeDocument/2006/relationships/hyperlink" Target="https://agilsalud.saludcapital.gov.co/GestionDocumental/VerDocumento?DocId=aItNxMQA%2FSJmOYEmNI6gqQ%3D%3D" TargetMode="External"/><Relationship Id="rId755" Type="http://schemas.openxmlformats.org/officeDocument/2006/relationships/hyperlink" Target="https://nam10.safelinks.protection.outlook.com/?url=https%3A%2F%2Fplanner.cloud.microsoft%2Fsaludcapital.gov.co%2FHome%2FPlanViews%2FiiwxHV0I1kKIb5y7UleZEGQAAa5h%2FtSErWRakt0CmcP_09YuY_WQABmDK%3FType%3DAssignedTo%26Channel%3DOdspNotify%26CreatedTime%3D639148132593328985&amp;data=05%7C02%7CSP1Gomez%40saludcapital.gov.co%7Cb3d8e5da47a24392c39d08deb5d71a8f%7C4ab1183e75d64b87b4b5bfcb968c1d57%7C1%7C0%7C639148132645090243%7CUnknown%7CTWFpbGZsb3d8eyJFbXB0eU1hcGkiOnRydWUsIlYiOiIwLjAuMDAwMCIsIlAiOiJXaW4zMiIsIkFOIjoiTWFpbCIsIldUIjoyfQ%3D%3D%7C0%7C%7C%7C&amp;sdata=28wtZkx7VYxIplrKECQdox0ajRW2jqhuedmIBxIM7vs%3D&amp;reserved=0" TargetMode="External"/><Relationship Id="rId962" Type="http://schemas.openxmlformats.org/officeDocument/2006/relationships/hyperlink" Target="https://nam10.safelinks.protection.outlook.com/?url=https%3A%2F%2Fplanner.cloud.microsoft%2Fsaludcapital.gov.co%2FHome%2FPlanViews%2FIPfxpeDM2kOm_WLgNIn9SGQAAPTa%2F71Q0XCd7D0SHm8Jg5cpj92QAMN_n%3FType%3DAssignedTo%26Channel%3DOdspNotify%26CreatedTime%3D639161211727984434&amp;data=05%7C02%7CSP1Gomez%40saludcapital.gov.co%7Cd243cdd73152424e31fe08dec1bc53c2%7C4ab1183e75d64b87b4b5bfcb968c1d57%7C1%7C0%7C639161212193510383%7CUnknown%7CTWFpbGZsb3d8eyJFbXB0eU1hcGkiOnRydWUsIlYiOiIwLjAuMDAwMCIsIlAiOiJXaW4zMiIsIkFOIjoiTWFpbCIsIldUIjoyfQ%3D%3D%7C0%7C%7C%7C&amp;sdata=%2Fm0s%2BMvd%2FAj3HAKuSknJyki2YsBossp9fhx%2FYaigtCs%3D&amp;reserved=0" TargetMode="External"/><Relationship Id="rId91" Type="http://schemas.openxmlformats.org/officeDocument/2006/relationships/hyperlink" Target="https://nam10.safelinks.protection.outlook.com/?url=https%3A%2F%2Fplanner.cloud.microsoft%2Fsaludcapital.gov.co%2FHome%2FPlanViews%2FiiwxHV0I1kKIb5y7UleZEGQAAa5h%2Fm9moHefeDkGy4daAmiwlXGQAEtxM%3FType%3DAssignedTo%26Channel%3DOdspNotify%26CreatedTime%3D639082367797695144&amp;data=05%7C02%7CSP1Gomez%40saludcapital.gov.co%7Ccc38c752e222429ac38308de7a070b63%7C4ab1183e75d64b87b4b5bfcb968c1d57%7C1%7C0%7C639082367844311549%7CUnknown%7CTWFpbGZsb3d8eyJFbXB0eU1hcGkiOnRydWUsIlYiOiIwLjAuMDAwMCIsIlAiOiJXaW4zMiIsIkFOIjoiTWFpbCIsIldUIjoyfQ%3D%3D%7C0%7C%7C%7C&amp;sdata=DVZixmwAsdtDhq5jK2DKpP2ec%2BtY49rCxsVpa86kK%2B8%3D&amp;reserved=0" TargetMode="External"/><Relationship Id="rId187" Type="http://schemas.openxmlformats.org/officeDocument/2006/relationships/hyperlink" Target="https://nam10.safelinks.protection.outlook.com/?url=https%3A%2F%2Fplanner.cloud.microsoft%2Fsaludcapital.gov.co%2FHome%2FPlanViews%2FiiwxHV0I1kKIb5y7UleZEGQAAa5h%2FHJ-4epTyvUmhn0_-7fsbs2QAFlBt%3FType%3DAssignedTo%26Channel%3DOdspNotify%26CreatedTime%3D639099755160900726&amp;data=05%7C02%7CSP1Gomez%40saludcapital.gov.co%7Cbeec5a158b3d47fe6aca08de89d75ad7%7C4ab1183e75d64b87b4b5bfcb968c1d57%7C1%7C0%7C639099755218785193%7CUnknown%7CTWFpbGZsb3d8eyJFbXB0eU1hcGkiOnRydWUsIlYiOiIwLjAuMDAwMCIsIlAiOiJXaW4zMiIsIkFOIjoiTWFpbCIsIldUIjoyfQ%3D%3D%7C0%7C%7C%7C&amp;sdata=PDYT7xlKefyhPKrIQxUC%2FKUj7KmUMDZb3YCVGurtbGg%3D&amp;reserved=0" TargetMode="External"/><Relationship Id="rId394" Type="http://schemas.openxmlformats.org/officeDocument/2006/relationships/hyperlink" Target="https://agilsalud.saludcapital.gov.co/GestionDocumental/VerDocumento?DocId=ed4EYdn9AFWtV7S1%2BtLvBg%3D%3D" TargetMode="External"/><Relationship Id="rId408" Type="http://schemas.openxmlformats.org/officeDocument/2006/relationships/hyperlink" Target="https://nam10.safelinks.protection.outlook.com/?url=https%3A%2F%2Fplanner.cloud.microsoft%2Fsaludcapital.gov.co%2FHome%2FPlanViews%2FiiwxHV0I1kKIb5y7UleZEGQAAa5h%2FFAWVf2uA9kmN3a3mqhVSNGQABFj4%3FType%3DAssignedTo%26Channel%3DOdspNotify%26CreatedTime%3D639120519848639977&amp;data=05%7C02%7CSP1Gomez%40saludcapital.gov.co%7Cff6653124c3149cfc14708de9cba02bb%7C4ab1183e75d64b87b4b5bfcb968c1d57%7C1%7C0%7C639120519895809217%7CUnknown%7CTWFpbGZsb3d8eyJFbXB0eU1hcGkiOnRydWUsIlYiOiIwLjAuMDAwMCIsIlAiOiJXaW4zMiIsIkFOIjoiTWFpbCIsIldUIjoyfQ%3D%3D%7C0%7C%7C%7C&amp;sdata=pKZuDBXt0gZO6u%2FD5zJ%2B5L%2BB813q%2FTIhkytnzezVjI0%3D&amp;reserved=0" TargetMode="External"/><Relationship Id="rId615" Type="http://schemas.openxmlformats.org/officeDocument/2006/relationships/hyperlink" Target="https://nam10.safelinks.protection.outlook.com/?url=https%3A%2F%2Fplanner.cloud.microsoft%2Fsaludcapital.gov.co%2FHome%2FPlanViews%2FiiwxHV0I1kKIb5y7UleZEGQAAa5h%2F-wqF7_IQd0Ws8r0NCNnw-mQAJACT%3FType%3DAssignedTo%26Channel%3DOdspNotify%26CreatedTime%3D639136992909301155&amp;data=05%7C02%7CSP1Gomez%40saludcapital.gov.co%7C9a3874b58dcf4458fa6a08deabb5717f%7C4ab1183e75d64b87b4b5bfcb968c1d57%7C1%7C0%7C639136992994569543%7CUnknown%7CTWFpbGZsb3d8eyJFbXB0eU1hcGkiOnRydWUsIlYiOiIwLjAuMDAwMCIsIlAiOiJXaW4zMiIsIkFOIjoiTWFpbCIsIldUIjoyfQ%3D%3D%7C0%7C%7C%7C&amp;sdata=pNYp4nWdDuaALoWMFb%2BLDO%2F2N6FmzHJ29KxLW339pFc%3D&amp;reserved=0" TargetMode="External"/><Relationship Id="rId822" Type="http://schemas.openxmlformats.org/officeDocument/2006/relationships/hyperlink" Target="https://nam10.safelinks.protection.outlook.com/?url=https%3A%2F%2Fplanner.cloud.microsoft%2Fsaludcapital.gov.co%2FHome%2FPlanViews%2FiiwxHV0I1kKIb5y7UleZEGQAAa5h%2Far5gfDg5oUKl2tPnNjN0yGQAK-zW%3FType%3DAssignedTo%26Channel%3DOdspNotify%26CreatedTime%3D639149929544765038&amp;data=05%7C02%7CSP1Gomez%40saludcapital.gov.co%7C6f4177b120134819397108deb7797d59%7C4ab1183e75d64b87b4b5bfcb968c1d57%7C1%7C0%7C639149929580475044%7CUnknown%7CTWFpbGZsb3d8eyJFbXB0eU1hcGkiOnRydWUsIlYiOiIwLjAuMDAwMCIsIlAiOiJXaW4zMiIsIkFOIjoiTWFpbCIsIldUIjoyfQ%3D%3D%7C0%7C%7C%7C&amp;sdata=YSFXJ23agqjexi3pgv%2FMiwNvx0%2Fcq3Qub8f37TPpmjM%3D&amp;reserved=0" TargetMode="External"/><Relationship Id="rId1038" Type="http://schemas.openxmlformats.org/officeDocument/2006/relationships/hyperlink" Target="https://nam10.safelinks.protection.outlook.com/?url=https%3A%2F%2Fplanner.cloud.microsoft%2Fsaludcapital.gov.co%2FHome%2FPlanViews%2FiiwxHV0I1kKIb5y7UleZEGQAAa5h%2FM2K3uSDWHki_4UueaqOW3GQAKoeT%3FType%3DAssignedTo%26Channel%3DOdspNotify%26CreatedTime%3D639172445639555341&amp;data=05%7C02%7CSP1Gomez%40saludcapital.gov.co%7C84d6814de13446b660c508decbf3ed87%7C4ab1183e75d64b87b4b5bfcb968c1d57%7C1%7C0%7C639172445930700764%7CUnknown%7CTWFpbGZsb3d8eyJFbXB0eU1hcGkiOnRydWUsIlYiOiIwLjAuMDAwMCIsIlAiOiJXaW4zMiIsIkFOIjoiTWFpbCIsIldUIjoyfQ%3D%3D%7C0%7C%7C%7C&amp;sdata=FDFSFxssogBWRn%2F4ABivpCKBucPD8gv%2FM48n%2B7H8hfw%3D&amp;reserved=0" TargetMode="External"/><Relationship Id="rId254" Type="http://schemas.openxmlformats.org/officeDocument/2006/relationships/hyperlink" Target="https://agilsalud.saludcapital.gov.co/GestionDocumental/VerDocumento?DocId=lYVJ8cUFGmCFezggvIgRGQ%3D%3D" TargetMode="External"/><Relationship Id="rId699" Type="http://schemas.openxmlformats.org/officeDocument/2006/relationships/hyperlink" Target="https://agilsalud.saludcapital.gov.co/GestionDocumental/VerDocumento?DocId=hB7vRQpEhwPfnn8rtkG1Rw%3D%3D" TargetMode="External"/><Relationship Id="rId1091" Type="http://schemas.openxmlformats.org/officeDocument/2006/relationships/hyperlink" Target="https://nam10.safelinks.protection.outlook.com/?url=https%3A%2F%2Fplanner.cloud.microsoft%2Fsaludcapital.gov.co%2FHome%2FPlanViews%2FiiwxHV0I1kKIb5y7UleZEGQAAa5h%2FpWRj9WdqpEuJ4bNnzbNIRWQADXvF%3FType%3DAssignedTo%26Channel%3DOdspNotify%26CreatedTime%3D639177599796491987&amp;data=05%7C02%7CSP1Gomez%40saludcapital.gov.co%7C54db142efcf344bce8e108ded0a3f88d%7C4ab1183e75d64b87b4b5bfcb968c1d57%7C1%7C0%7C639177599837148731%7CUnknown%7CTWFpbGZsb3d8eyJFbXB0eU1hcGkiOnRydWUsIlYiOiIwLjAuMDAwMCIsIlAiOiJXaW4zMiIsIkFOIjoiTWFpbCIsIldUIjoyfQ%3D%3D%7C0%7C%7C%7C&amp;sdata=aKW5x3MplnYvQXSSoDWKi69g3MoqNbJ%2FA7z5hGuoQb0%3D&amp;reserved=0" TargetMode="External"/><Relationship Id="rId1105" Type="http://schemas.openxmlformats.org/officeDocument/2006/relationships/hyperlink" Target="https://nam10.safelinks.protection.outlook.com/?url=https%3A%2F%2Fplanner.cloud.microsoft%2Fsaludcapital.gov.co%2FHome%2FPlanViews%2FTXGCwbzrO0GlY1Wa4NPiq2QAGjXH%2FZhlAX0bXokOPKrGApkCUOGQAFBAD%3FType%3DAssignedTo%26Channel%3DOdspNotify%26CreatedTime%3D639179014023590712&amp;data=05%7C02%7CSP1Gomez%40saludcapital.gov.co%7C0daad98448a14c1a47d908ded1ed3f2d%7C4ab1183e75d64b87b4b5bfcb968c1d57%7C1%7C0%7C639179014050400557%7CUnknown%7CTWFpbGZsb3d8eyJFbXB0eU1hcGkiOnRydWUsIlYiOiIwLjAuMDAwMCIsIlAiOiJXaW4zMiIsIkFOIjoiTWFpbCIsIldUIjoyfQ%3D%3D%7C0%7C%7C%7C&amp;sdata=kE%2Fpe503H60lExwOwgyEX9lN%2FmY7EH3H%2Fz0o7ZuLpRw%3D&amp;reserved=0" TargetMode="External"/><Relationship Id="rId49" Type="http://schemas.openxmlformats.org/officeDocument/2006/relationships/hyperlink" Target="https://nam10.safelinks.protection.outlook.com/?url=https%3A%2F%2Fplanner.cloud.microsoft%2Fsaludcapital.gov.co%2FHome%2FPlanViews%2FOY0BmvOjSEm3AHVgydE-5GQAEleS%2FU7qpEOfUwk6rGsgHRGf29GQAArzH%3FType%3DAssignedTo%26Channel%3DOdspNotify%26CreatedTime%3D639068585040748551&amp;data=05%7C02%7CSP1Gomez%40saludcapital.gov.co%7Ca6c0a9eeca324e937ae608de6d7dfef0%7C4ab1183e75d64b87b4b5bfcb968c1d57%7C1%7C0%7C639068585073635987%7CUnknown%7CTWFpbGZsb3d8eyJFbXB0eU1hcGkiOnRydWUsIlYiOiIwLjAuMDAwMCIsIlAiOiJXaW4zMiIsIkFOIjoiTWFpbCIsIldUIjoyfQ%3D%3D%7C0%7C%7C%7C&amp;sdata=bPcDAjz0Dhg%2FP%2FfT6m1QQbC02kiETXK7eRWxlkE75u0%3D&amp;reserved=0" TargetMode="External"/><Relationship Id="rId114" Type="http://schemas.openxmlformats.org/officeDocument/2006/relationships/hyperlink" Target="https://nam10.safelinks.protection.outlook.com/?url=https%3A%2F%2Fplanner.cloud.microsoft%2Fsaludcapital.gov.co%2FHome%2FPlanViews%2FiiwxHV0I1kKIb5y7UleZEGQAAa5h%2Fpysct70Tr02v6pgDpPnxGmQAIyvC%3FType%3DAssignedTo%26Channel%3DOdspNotify%26CreatedTime%3D639087671489254691&amp;data=05%7C02%7CSP1Gomez%40saludcapital.gov.co%7Ca3936810a0694eb7982e08de7ed9e7f2%7C4ab1183e75d64b87b4b5bfcb968c1d57%7C1%7C0%7C639087671544652115%7CUnknown%7CTWFpbGZsb3d8eyJFbXB0eU1hcGkiOnRydWUsIlYiOiIwLjAuMDAwMCIsIlAiOiJXaW4zMiIsIkFOIjoiTWFpbCIsIldUIjoyfQ%3D%3D%7C0%7C%7C%7C&amp;sdata=4HdmT25Xwex7SLBZ71GQjlTTEM7NTmxN7KrFoLl4qLs%3D&amp;reserved=0" TargetMode="External"/><Relationship Id="rId461" Type="http://schemas.openxmlformats.org/officeDocument/2006/relationships/hyperlink" Target="https://nam10.safelinks.protection.outlook.com/?url=https%3A%2F%2Fplanner.cloud.microsoft%2Fsaludcapital.gov.co%2FHome%2FPlanViews%2FiiwxHV0I1kKIb5y7UleZEGQAAa5h%2FH0zet8isxkuyIPuVzJWeJGQAMqeQ%3FType%3DAssignedTo%26Channel%3DOdspNotify%26CreatedTime%3D639124819037639529&amp;data=05%7C02%7CSP1Gomez%40saludcapital.gov.co%7C5dd38b3476f04727640408dea0a2fe64%7C4ab1183e75d64b87b4b5bfcb968c1d57%7C1%7C0%7C639124819072906538%7CUnknown%7CTWFpbGZsb3d8eyJFbXB0eU1hcGkiOnRydWUsIlYiOiIwLjAuMDAwMCIsIlAiOiJXaW4zMiIsIkFOIjoiTWFpbCIsIldUIjoyfQ%3D%3D%7C0%7C%7C%7C&amp;sdata=QNNde9NAJi7lKUROQiDNKbYTsPcBwklfGfvRV%2BW%2FHGI%3D&amp;reserved=0" TargetMode="External"/><Relationship Id="rId559" Type="http://schemas.openxmlformats.org/officeDocument/2006/relationships/hyperlink" Target="https://agilsalud.saludcapital.gov.co/GestionDocumental/VerDocumento?DocId=5NAt9CuQlmni1T%2FBFpG2zQ%3D%3D" TargetMode="External"/><Relationship Id="rId766" Type="http://schemas.openxmlformats.org/officeDocument/2006/relationships/hyperlink" Target="https://agilsalud.saludcapital.gov.co/GestionDocumental/VerDocumento?DocId=HiB4gQb42Gp5JguKq440JA%3D%3D" TargetMode="External"/><Relationship Id="rId198" Type="http://schemas.openxmlformats.org/officeDocument/2006/relationships/hyperlink" Target="https://nam10.safelinks.protection.outlook.com/?url=https%3A%2F%2Fplanner.cloud.microsoft%2Fsaludcapital.gov.co%2FHome%2FPlanViews%2FIPfxpeDM2kOm_WLgNIn9SGQAAPTa%2FEqTauBcuPk2Qs61eeLAVrGQAFUOg%3FType%3DAssignedTo%26Channel%3DOdspNotify%26CreatedTime%3D639099891871868392&amp;data=05%7C02%7CSP1Gomez%40saludcapital.gov.co%7Cae69f9d1fb334d07166908de89f72f97%7C4ab1183e75d64b87b4b5bfcb968c1d57%7C1%7C0%7C639099891924119934%7CUnknown%7CTWFpbGZsb3d8eyJFbXB0eU1hcGkiOnRydWUsIlYiOiIwLjAuMDAwMCIsIlAiOiJXaW4zMiIsIkFOIjoiTWFpbCIsIldUIjoyfQ%3D%3D%7C0%7C%7C%7C&amp;sdata=8EvaI54ieV6BAA4XTXAOjTouMyHe%2BQtWC%2BYAFXsiQDA%3D&amp;reserved=0" TargetMode="External"/><Relationship Id="rId321" Type="http://schemas.openxmlformats.org/officeDocument/2006/relationships/hyperlink" Target="https://agilsalud.saludcapital.gov.co/GestionDocumental/VerDocumento?DocId=ZDM2FzauWLf14p5T3scmEA%3D%3D" TargetMode="External"/><Relationship Id="rId419" Type="http://schemas.openxmlformats.org/officeDocument/2006/relationships/hyperlink" Target="https://agilsalud.saludcapital.gov.co/GestionDocumental/VerDocumento?DocId=IqOpOHfDVfdrsC138ufEng%3D%3D" TargetMode="External"/><Relationship Id="rId626" Type="http://schemas.openxmlformats.org/officeDocument/2006/relationships/hyperlink" Target="https://agilsalud.saludcapital.gov.co/GestionDocumental/VerDocumento?DocId=0hsOwejXOeJacOWZ4HhwjQ%3D%3D" TargetMode="External"/><Relationship Id="rId973" Type="http://schemas.openxmlformats.org/officeDocument/2006/relationships/hyperlink" Target="https://agilsalud.saludcapital.gov.co/GestionDocumental/VerDocumento?DocId=uSby5rlF%2Frfv20paDBmztw%3D%3D" TargetMode="External"/><Relationship Id="rId1049" Type="http://schemas.openxmlformats.org/officeDocument/2006/relationships/hyperlink" Target="https://nam10.safelinks.protection.outlook.com/?url=https%3A%2F%2Fplanner.cloud.microsoft%2Fsaludcapital.gov.co%2FHome%2FPlanViews%2FiiwxHV0I1kKIb5y7UleZEGQAAa5h%2FatSile0kf0WmIq8c8i9FFWQAPHZD%3FType%3DAssignedTo%26Channel%3DOdspNotify%26CreatedTime%3D639172510065866867&amp;data=05%7C02%7CSP1Gomez%40saludcapital.gov.co%7C9eaa52a32f554c1bbf4508decc02ed10%7C4ab1183e75d64b87b4b5bfcb968c1d57%7C1%7C0%7C639172510095666999%7CUnknown%7CTWFpbGZsb3d8eyJFbXB0eU1hcGkiOnRydWUsIlYiOiIwLjAuMDAwMCIsIlAiOiJXaW4zMiIsIkFOIjoiTWFpbCIsIldUIjoyfQ%3D%3D%7C0%7C%7C%7C&amp;sdata=u5gFsMwdbVfmHdsRw5tM%2BCRoUeJSaG%2FJKoj46O1e4GU%3D&amp;reserved=0" TargetMode="External"/><Relationship Id="rId833" Type="http://schemas.openxmlformats.org/officeDocument/2006/relationships/hyperlink" Target="https://nam10.safelinks.protection.outlook.com/?url=https%3A%2F%2Fplanner.cloud.microsoft%2Fsaludcapital.gov.co%2FHome%2FPlanViews%2FiiwxHV0I1kKIb5y7UleZEGQAAa5h%2FwkMdcfnCOkKYek2q9nVLDWQADzae%3FType%3DAssignedTo%26Channel%3DOdspNotify%26CreatedTime%3D639150661183576527&amp;data=05%7C02%7CSP1Gomez%40saludcapital.gov.co%7C45675a1003d143b46abb08deb823d6a9%7C4ab1183e75d64b87b4b5bfcb968c1d57%7C1%7C0%7C639150661235038344%7CUnknown%7CTWFpbGZsb3d8eyJFbXB0eU1hcGkiOnRydWUsIlYiOiIwLjAuMDAwMCIsIlAiOiJXaW4zMiIsIkFOIjoiTWFpbCIsIldUIjoyfQ%3D%3D%7C0%7C%7C%7C&amp;sdata=4CbmjAsPs1AXfXBJ1o8dxKumsMgj1EwE9zv1C5RvaZA%3D&amp;reserved=0" TargetMode="External"/><Relationship Id="rId265" Type="http://schemas.openxmlformats.org/officeDocument/2006/relationships/hyperlink" Target="https://agilsalud.saludcapital.gov.co/GestionDocumental/VerDocumento?DocId=yIUjHFkFvAXCP6rv36S1wQ%3D%3D" TargetMode="External"/><Relationship Id="rId472" Type="http://schemas.openxmlformats.org/officeDocument/2006/relationships/hyperlink" Target="https://nam10.safelinks.protection.outlook.com/?url=https%3A%2F%2Fplanner.cloud.microsoft%2Fsaludcapital.gov.co%2FHome%2FPlanViews%2FiiwxHV0I1kKIb5y7UleZEGQAAa5h%2Fw1a79ZxXLUWdr-zLTDfSWGQAOwpk%3FType%3DAssignedTo%26Channel%3DOdspNotify%26CreatedTime%3D639125692742897912&amp;data=05%7C02%7CSP1Gomez%40saludcapital.gov.co%7C6c651c42985042669d2b08dea16e6b88%7C4ab1183e75d64b87b4b5bfcb968c1d57%7C1%7C0%7C639125692780148573%7CUnknown%7CTWFpbGZsb3d8eyJFbXB0eU1hcGkiOnRydWUsIlYiOiIwLjAuMDAwMCIsIlAiOiJXaW4zMiIsIkFOIjoiTWFpbCIsIldUIjoyfQ%3D%3D%7C0%7C%7C%7C&amp;sdata=k7hykNU8ZVLsG069wkLUqF%2FIS2ATJcIc8nElhk5gMa0%3D&amp;reserved=0" TargetMode="External"/><Relationship Id="rId900" Type="http://schemas.openxmlformats.org/officeDocument/2006/relationships/hyperlink" Target="https://nam10.safelinks.protection.outlook.com/?url=https%3A%2F%2Fplanner.cloud.microsoft%2Fsaludcapital.gov.co%2FHome%2FPlanViews%2FiiwxHV0I1kKIb5y7UleZEGQAAa5h%2Fl0iRK6Ok9UCecEtEa_5eIWQAIBQh%3FType%3DAssignedTo%26Channel%3DOdspNotify%26CreatedTime%3D639156016809432589&amp;data=05%7C02%7CSP1Gomez%40saludcapital.gov.co%7C91d4cc1ce13548805e2c08debd02ca68%7C4ab1183e75d64b87b4b5bfcb968c1d57%7C1%7C0%7C639156016858950748%7CUnknown%7CTWFpbGZsb3d8eyJFbXB0eU1hcGkiOnRydWUsIlYiOiIwLjAuMDAwMCIsIlAiOiJXaW4zMiIsIkFOIjoiTWFpbCIsIldUIjoyfQ%3D%3D%7C0%7C%7C%7C&amp;sdata=BnMeGooZs0mfsNf08hJXvU4lL0UrSUz5BHTo1zSAqcQ%3D&amp;reserved=0" TargetMode="External"/><Relationship Id="rId125" Type="http://schemas.openxmlformats.org/officeDocument/2006/relationships/hyperlink" Target="https://nam10.safelinks.protection.outlook.com/?url=https%3A%2F%2Fplanner.cloud.microsoft%2Fsaludcapital.gov.co%2FHome%2FPlanViews%2FiiwxHV0I1kKIb5y7UleZEGQAAa5h%2FFsXCxTTP90qwRnznu3lK2WQANJvI%3FType%3DAssignedTo%26Channel%3DOdspNotify%26CreatedTime%3D639089232684797158&amp;data=05%7C02%7CSP1Gomez%40saludcapital.gov.co%7Ca7a54a153c534bd7f18908de80456692%7C4ab1183e75d64b87b4b5bfcb968c1d57%7C1%7C0%7C639089232725659326%7CUnknown%7CTWFpbGZsb3d8eyJFbXB0eU1hcGkiOnRydWUsIlYiOiIwLjAuMDAwMCIsIlAiOiJXaW4zMiIsIkFOIjoiTWFpbCIsIldUIjoyfQ%3D%3D%7C0%7C%7C%7C&amp;sdata=oPCH9qS1SQQx6mJ1Lb0QMt%2BZmcubH8FXuzd020d%2B1%2BE%3D&amp;reserved=0" TargetMode="External"/><Relationship Id="rId332" Type="http://schemas.openxmlformats.org/officeDocument/2006/relationships/hyperlink" Target="https://nam10.safelinks.protection.outlook.com/?url=https%3A%2F%2Fplanner.cloud.microsoft%2Fsaludcapital.gov.co%2FHome%2FPlanViews%2FiiwxHV0I1kKIb5y7UleZEGQAAa5h%2FJam0EOO0zUamFbb_tnkkp2QAK4Mj%3FType%3DAssignedTo%26Channel%3DOdspNotify%26CreatedTime%3D639117788556830375&amp;data=05%7C02%7CSP1Gomez%40saludcapital.gov.co%7C56c925dd37ba4588dd9008de9a3e151a%7C4ab1183e75d64b87b4b5bfcb968c1d57%7C1%7C0%7C639117788594568891%7CUnknown%7CTWFpbGZsb3d8eyJFbXB0eU1hcGkiOnRydWUsIlYiOiIwLjAuMDAwMCIsIlAiOiJXaW4zMiIsIkFOIjoiTWFpbCIsIldUIjoyfQ%3D%3D%7C0%7C%7C%7C&amp;sdata=uFEFm4mAFYE5CYQHKboP0pJ4rZJMpFLF4Nyf2UCi2mc%3D&amp;reserved=0" TargetMode="External"/><Relationship Id="rId777" Type="http://schemas.openxmlformats.org/officeDocument/2006/relationships/hyperlink" Target="https://nam10.safelinks.protection.outlook.com/?url=https%3A%2F%2Fplanner.cloud.microsoft%2Fsaludcapital.gov.co%2FHome%2FPlanViews%2FiiwxHV0I1kKIb5y7UleZEGQAAa5h%2FYEBvxvEOKUClwDLSnLCcA2QADZ9y%3FType%3DAssignedTo%26Channel%3DOdspNotify%26CreatedTime%3D639148225601743748&amp;data=05%7C02%7CSP1Gomez%40saludcapital.gov.co%7C21fa91e9732a4ddc365c08deb5ecc234%7C4ab1183e75d64b87b4b5bfcb968c1d57%7C1%7C0%7C639148225638523154%7CUnknown%7CTWFpbGZsb3d8eyJFbXB0eU1hcGkiOnRydWUsIlYiOiIwLjAuMDAwMCIsIlAiOiJXaW4zMiIsIkFOIjoiTWFpbCIsIldUIjoyfQ%3D%3D%7C0%7C%7C%7C&amp;sdata=%2Bj4of1xsZjkdqXBegG8V9FH%2FBgWM6PBGVTzJuzvnX28%3D&amp;reserved=0" TargetMode="External"/><Relationship Id="rId984" Type="http://schemas.openxmlformats.org/officeDocument/2006/relationships/hyperlink" Target="https://nam10.safelinks.protection.outlook.com/?url=https%3A%2F%2Fplanner.cloud.microsoft%2Fsaludcapital.gov.co%2FHome%2FPlanViews%2FIPfxpeDM2kOm_WLgNIn9SGQAAPTa%2FZ1IBwAO9bEmB8ZYOsUFW0GQAE2tA%3FType%3DAssignedTo%26Channel%3DOdspNotify%26CreatedTime%3D639167153366291212&amp;data=05%7C02%7CSP1Gomez%40saludcapital.gov.co%7Cfef37e7a9bb24c368b4808dec723b8e9%7C4ab1183e75d64b87b4b5bfcb968c1d57%7C1%7C0%7C639167153414974645%7CUnknown%7CTWFpbGZsb3d8eyJFbXB0eU1hcGkiOnRydWUsIlYiOiIwLjAuMDAwMCIsIlAiOiJXaW4zMiIsIkFOIjoiTWFpbCIsIldUIjoyfQ%3D%3D%7C0%7C%7C%7C&amp;sdata=fFS4u4uXySPmsez1duh4mTCx94dud2opNxHDCTlRLwE%3D&amp;reserved=0" TargetMode="External"/><Relationship Id="rId637" Type="http://schemas.openxmlformats.org/officeDocument/2006/relationships/hyperlink" Target="https://agilsalud.saludcapital.gov.co/GestionDocumental/VerDocumento?DocId=kxYm8DdafHi97sFXRVAJsg%3D%3D" TargetMode="External"/><Relationship Id="rId844" Type="http://schemas.openxmlformats.org/officeDocument/2006/relationships/hyperlink" Target="https://nam10.safelinks.protection.outlook.com/?url=https%3A%2F%2Fplanner.cloud.microsoft%2Fsaludcapital.gov.co%2FHome%2FPlanViews%2FIPfxpeDM2kOm_WLgNIn9SGQAAPTa%2F2hu-f9VZ0EWMQAyWiqwMv2QAPqiF%3FType%3DTaskChatAtMention%26Channel%3DOdspNotifyV2%26CreatedTime%3D639153343886677916&amp;data=05%7C02%7CSP1Gomez%40saludcapital.gov.co%7C4d3455ab219c4dfc27af08deba94747f%7C4ab1183e75d64b87b4b5bfcb968c1d57%7C1%7C0%7C639153343926761603%7CUnknown%7CTWFpbGZsb3d8eyJFbXB0eU1hcGkiOnRydWUsIlYiOiIwLjAuMDAwMCIsIlAiOiJXaW4zMiIsIkFOIjoiTWFpbCIsIldUIjoyfQ%3D%3D%7C0%7C%7C%7C&amp;sdata=%2Bc95dsWfRKZ4aL7KDevU%2Fk6pyNW5yMQQCc3GK%2FMHBag%3D&amp;reserved=0" TargetMode="External"/><Relationship Id="rId276" Type="http://schemas.openxmlformats.org/officeDocument/2006/relationships/hyperlink" Target="https://agilsalud.saludcapital.gov.co/GestionDocumental/VerDocumento?DocId=KCKNucbB%2BhXiCHCQuhZAMw%3D%3D" TargetMode="External"/><Relationship Id="rId483" Type="http://schemas.openxmlformats.org/officeDocument/2006/relationships/hyperlink" Target="https://agilsalud.saludcapital.gov.co/GestionDocumental/VerDocumento?DocId=8zGlXjjG9JTOvVcIacyGXA%3D%3D" TargetMode="External"/><Relationship Id="rId690" Type="http://schemas.openxmlformats.org/officeDocument/2006/relationships/hyperlink" Target="https://agilsalud.saludcapital.gov.co/GestionDocumental/VerDocumento?DocId=TnoOxCbSOsW5oseObHtfLg%3D%3D" TargetMode="External"/><Relationship Id="rId704" Type="http://schemas.openxmlformats.org/officeDocument/2006/relationships/hyperlink" Target="https://nam10.safelinks.protection.outlook.com/?url=https%3A%2F%2Fplanner.cloud.microsoft%2Fsaludcapital.gov.co%2FHome%2FPlanViews%2FiiwxHV0I1kKIb5y7UleZEGQAAa5h%2FqgF-s6Gu8kabLFGtVWfcdWQANTDB%3FType%3DAssignedTo%26Channel%3DOdspNotify%26CreatedTime%3D639142063054787287&amp;data=05%7C02%7CSP1Gomez%40saludcapital.gov.co%7C131148dd21584800c5ae08deb051edcf%7C4ab1183e75d64b87b4b5bfcb968c1d57%7C1%7C0%7C639142063099334023%7CUnknown%7CTWFpbGZsb3d8eyJFbXB0eU1hcGkiOnRydWUsIlYiOiIwLjAuMDAwMCIsIlAiOiJXaW4zMiIsIkFOIjoiTWFpbCIsIldUIjoyfQ%3D%3D%7C0%7C%7C%7C&amp;sdata=C%2BdE6csdww6YRsvzxPdoHPKQ%2FdNMdDEnuYR1KwbsKVU%3D&amp;reserved=0" TargetMode="External"/><Relationship Id="rId911" Type="http://schemas.openxmlformats.org/officeDocument/2006/relationships/hyperlink" Target="https://nam10.safelinks.protection.outlook.com/?url=https%3A%2F%2Fplanner.cloud.microsoft%2Fsaludcapital.gov.co%2FHome%2FPlanViews%2FiiwxHV0I1kKIb5y7UleZEGQAAa5h%2FhJYK__uMHEuQTALhB-KnbmQAPdv7%3FType%3DAssignedTo%26Channel%3DOdspNotify%26CreatedTime%3D639156823844550236&amp;data=05%7C02%7CSP1Gomez%40saludcapital.gov.co%7Ce2cb2b78755543229c2708debdbeb161%7C4ab1183e75d64b87b4b5bfcb968c1d57%7C1%7C0%7C639156823884483864%7CUnknown%7CTWFpbGZsb3d8eyJFbXB0eU1hcGkiOnRydWUsIlYiOiIwLjAuMDAwMCIsIlAiOiJXaW4zMiIsIkFOIjoiTWFpbCIsIldUIjoyfQ%3D%3D%7C0%7C%7C%7C&amp;sdata=TjHSCEZUwCEzkNbUgAmLqH9OpWb%2FtVSmek601I%2FOhVw%3D&amp;reserved=0" TargetMode="External"/><Relationship Id="rId40" Type="http://schemas.openxmlformats.org/officeDocument/2006/relationships/hyperlink" Target="https://agilsalud.saludcapital.gov.co/GestionDocumental/VerDocumento?DocId=eqlV98ZfUtwrAzd%2F%2F4BOnw%3D%3D" TargetMode="External"/><Relationship Id="rId136" Type="http://schemas.openxmlformats.org/officeDocument/2006/relationships/hyperlink" Target="https://nam10.safelinks.protection.outlook.com/?url=https%3A%2F%2Fplanner.cloud.microsoft%2Fsaludcapital.gov.co%2FHome%2FPlanViews%2FiiwxHV0I1kKIb5y7UleZEGQAAa5h%2FBLcqfZtL_0KNKj57WhIjPWQAO2ap%3FType%3DAssignedTo%26Channel%3DOdspNotify%26CreatedTime%3D639094425804483459&amp;data=05%7C02%7CSP1Gomez%40saludcapital.gov.co%7Cc486328616e7468f489008de84fe84f0%7C4ab1183e75d64b87b4b5bfcb968c1d57%7C1%7C0%7C639094425899650500%7CUnknown%7CTWFpbGZsb3d8eyJFbXB0eU1hcGkiOnRydWUsIlYiOiIwLjAuMDAwMCIsIlAiOiJXaW4zMiIsIkFOIjoiTWFpbCIsIldUIjoyfQ%3D%3D%7C0%7C%7C%7C&amp;sdata=ah%2BvwLW%2BH52FHjYv73LedMi02gt7aVMWKEJ5G2SmOEk%3D&amp;reserved=0" TargetMode="External"/><Relationship Id="rId343" Type="http://schemas.openxmlformats.org/officeDocument/2006/relationships/hyperlink" Target="https://nam10.safelinks.protection.outlook.com/?url=https%3A%2F%2Fplanner.cloud.microsoft%2Fsaludcapital.gov.co%2FHome%2FPlanViews%2FiiwxHV0I1kKIb5y7UleZEGQAAa5h%2FnKNJLVc6dESqkB_ZSoSNxmQAAgu_%3FType%3DAssignedTo%26Channel%3DOdspNotify%26CreatedTime%3D639117838889587951&amp;data=05%7C02%7CSP1Gomez%40saludcapital.gov.co%7Ce63c28e7f35b4fe475a808de9a49cd5e%7C4ab1183e75d64b87b4b5bfcb968c1d57%7C1%7C0%7C639117838948056325%7CUnknown%7CTWFpbGZsb3d8eyJFbXB0eU1hcGkiOnRydWUsIlYiOiIwLjAuMDAwMCIsIlAiOiJXaW4zMiIsIkFOIjoiTWFpbCIsIldUIjoyfQ%3D%3D%7C0%7C%7C%7C&amp;sdata=fWEQ7reD5PKCp994ITp%2FKzfOyZiwVk0rtalHYQeg%2BLI%3D&amp;reserved=0" TargetMode="External"/><Relationship Id="rId550" Type="http://schemas.openxmlformats.org/officeDocument/2006/relationships/hyperlink" Target="https://nam10.safelinks.protection.outlook.com/?url=https%3A%2F%2Fplanner.cloud.microsoft%2Fsaludcapital.gov.co%2FHome%2FPlanViews%2FiiwxHV0I1kKIb5y7UleZEGQAAa5h%2FBDZ4nYywGkmjlQxU5h_kt2QAFkHi%3FType%3DAssignedTo%26Channel%3DOdspNotify%26CreatedTime%3D639130909203319359&amp;data=05%7C02%7CSP1Gomez%40saludcapital.gov.co%7C1ca7db2ed6504e966d1c08dea62cf869%7C4ab1183e75d64b87b4b5bfcb968c1d57%7C1%7C0%7C639130909247371581%7CUnknown%7CTWFpbGZsb3d8eyJFbXB0eU1hcGkiOnRydWUsIlYiOiIwLjAuMDAwMCIsIlAiOiJXaW4zMiIsIkFOIjoiTWFpbCIsIldUIjoyfQ%3D%3D%7C0%7C%7C%7C&amp;sdata=wSNUUO47RqfEf5%2FtaA%2B74b4HQXhRKyTWkMyTx538MXY%3D&amp;reserved=0" TargetMode="External"/><Relationship Id="rId788" Type="http://schemas.openxmlformats.org/officeDocument/2006/relationships/hyperlink" Target="https://agilsalud.saludcapital.gov.co/GestionDocumental/VerDocumento?DocId=E1h85ZGmvqhSLgQ2jUWF9w%3D%3D" TargetMode="External"/><Relationship Id="rId995" Type="http://schemas.openxmlformats.org/officeDocument/2006/relationships/hyperlink" Target="https://agilsalud.saludcapital.gov.co/GestionDocumental/VerDocumento?DocId=NVpe7E3VNYOepGK7xJfNeg%3D%3D" TargetMode="External"/><Relationship Id="rId203" Type="http://schemas.openxmlformats.org/officeDocument/2006/relationships/hyperlink" Target="https://agilsalud.saludcapital.gov.co/GestionDocumental/VerDocumento?DocId=oM7EPig%2FadMuJW%2FftE6dKw%3D%3D" TargetMode="External"/><Relationship Id="rId648" Type="http://schemas.openxmlformats.org/officeDocument/2006/relationships/hyperlink" Target="https://nam10.safelinks.protection.outlook.com/?url=https%3A%2F%2Fplanner.cloud.microsoft%2Fsaludcapital.gov.co%2FHome%2FPlanViews%2FiiwxHV0I1kKIb5y7UleZEGQAAa5h%2FNoCmvhj-cUebtwl-HE6T-2QAF26v%3FType%3DAssignedTo%26Channel%3DOdspNotify%26CreatedTime%3D639138573871351725&amp;data=05%7C02%7CSP1Gomez%40saludcapital.gov.co%7C12f39605c98f44a5d45a08dead258a4d%7C4ab1183e75d64b87b4b5bfcb968c1d57%7C1%7C0%7C639138573904226249%7CUnknown%7CTWFpbGZsb3d8eyJFbXB0eU1hcGkiOnRydWUsIlYiOiIwLjAuMDAwMCIsIlAiOiJXaW4zMiIsIkFOIjoiTWFpbCIsIldUIjoyfQ%3D%3D%7C0%7C%7C%7C&amp;sdata=mbz8cN%2BS650n3RHgQGrl7ZV%2BLkvBFYgvd5SVejeZHgo%3D&amp;reserved=0" TargetMode="External"/><Relationship Id="rId855" Type="http://schemas.openxmlformats.org/officeDocument/2006/relationships/hyperlink" Target="https://nam10.safelinks.protection.outlook.com/?url=https%3A%2F%2Fplanner.cloud.microsoft%2Fsaludcapital.gov.co%2FHome%2FPlanViews%2FiiwxHV0I1kKIb5y7UleZEGQAAa5h%2Fx4FCIYM7z0K6fWLpIkhxFmQAE0vA%3FType%3DAssignedTo%26Channel%3DOdspNotify%26CreatedTime%3D639154391321787596&amp;data=05%7C02%7CSP1Gomez%40saludcapital.gov.co%7Ce1a59e21f28944b211bd08debb8853df%7C4ab1183e75d64b87b4b5bfcb968c1d57%7C1%7C0%7C639154391360876597%7CUnknown%7CTWFpbGZsb3d8eyJFbXB0eU1hcGkiOnRydWUsIlYiOiIwLjAuMDAwMCIsIlAiOiJXaW4zMiIsIkFOIjoiTWFpbCIsIldUIjoyfQ%3D%3D%7C0%7C%7C%7C&amp;sdata=bC538OuPsQjp7ePWY5buoEltgbBuCxcbIlopAv2UCgE%3D&amp;reserved=0" TargetMode="External"/><Relationship Id="rId1040" Type="http://schemas.openxmlformats.org/officeDocument/2006/relationships/hyperlink" Target="https://nam10.safelinks.protection.outlook.com/?url=https%3A%2F%2Fplanner.cloud.microsoft%2Fsaludcapital.gov.co%2FHome%2FPlanViews%2FiiwxHV0I1kKIb5y7UleZEGQAAa5h%2F0eN6CGW6nkqMEiNK8cf11WQADQZo%3FType%3DAssignedTo%26Channel%3DOdspNotify%26CreatedTime%3D639172460133579438&amp;data=05%7C02%7CSP1Gomez%40saludcapital.gov.co%7C5f0d272256494bea9ddc08decbf74ceb%7C4ab1183e75d64b87b4b5bfcb968c1d57%7C1%7C0%7C639172460161628679%7CUnknown%7CTWFpbGZsb3d8eyJFbXB0eU1hcGkiOnRydWUsIlYiOiIwLjAuMDAwMCIsIlAiOiJXaW4zMiIsIkFOIjoiTWFpbCIsIldUIjoyfQ%3D%3D%7C0%7C%7C%7C&amp;sdata=6W7jz9NCGQMddH6PLKwAJJ5JCNNJ1e7Wiyx1WCFY0go%3D&amp;reserved=0" TargetMode="External"/><Relationship Id="rId287" Type="http://schemas.openxmlformats.org/officeDocument/2006/relationships/hyperlink" Target="https://agilsalud.saludcapital.gov.co/GestionDocumental/VerDocumento?DocId=1zMFJiUwjIIIgonJ9q7qtw%3D%3D" TargetMode="External"/><Relationship Id="rId410" Type="http://schemas.openxmlformats.org/officeDocument/2006/relationships/hyperlink" Target="https://nam10.safelinks.protection.outlook.com/?url=https%3A%2F%2Fplanner.cloud.microsoft%2Fsaludcapital.gov.co%2FHome%2FPlanViews%2FiiwxHV0I1kKIb5y7UleZEGQAAa5h%2FOhyFWwlleEGH9DDyXOH7cmQACRf_%3FType%3DAssignedTo%26Channel%3DOdspNotify%26CreatedTime%3D639120535406450234&amp;data=05%7C02%7CSP1Gomez%40saludcapital.gov.co%7C11fc9239f9ba473965da08de9cbda21e%7C4ab1183e75d64b87b4b5bfcb968c1d57%7C1%7C0%7C639120535496416815%7CUnknown%7CTWFpbGZsb3d8eyJFbXB0eU1hcGkiOnRydWUsIlYiOiIwLjAuMDAwMCIsIlAiOiJXaW4zMiIsIkFOIjoiTWFpbCIsIldUIjoyfQ%3D%3D%7C0%7C%7C%7C&amp;sdata=fYeQMEDqnv8C7wm2qJ6Umn6L9EOCrhcnZMbDeaQI5xk%3D&amp;reserved=0" TargetMode="External"/><Relationship Id="rId494" Type="http://schemas.openxmlformats.org/officeDocument/2006/relationships/hyperlink" Target="https://nam10.safelinks.protection.outlook.com/?url=https%3A%2F%2Fplanner.cloud.microsoft%2Fsaludcapital.gov.co%2FHome%2FPlanViews%2FOY0BmvOjSEm3AHVgydE-5GQAEleS%2FjLKFinoQ4UmN7VMVnDC5lGQAIDSJ%3FType%3DAssignedTo%26Channel%3DOdspNotify%26CreatedTime%3D639127521790628416&amp;data=05%7C02%7CSP1Gomez%40saludcapital.gov.co%7C3717f24fddba48999ab208dea3184714%7C4ab1183e75d64b87b4b5bfcb968c1d57%7C1%7C0%7C639127521815100786%7CUnknown%7CTWFpbGZsb3d8eyJFbXB0eU1hcGkiOnRydWUsIlYiOiIwLjAuMDAwMCIsIlAiOiJXaW4zMiIsIkFOIjoiTWFpbCIsIldUIjoyfQ%3D%3D%7C0%7C%7C%7C&amp;sdata=a8v%2FI%2FL5xmhhHuJZYZZeAFU6FsYnzmFjRKoSm1IASYQ%3D&amp;reserved=0" TargetMode="External"/><Relationship Id="rId508" Type="http://schemas.openxmlformats.org/officeDocument/2006/relationships/hyperlink" Target="https://agilsalud.saludcapital.gov.co/GestionDocumental/VerDocumento?DocId=N9y3c9ih%2ByUBqI4JySvuvQ%3D%3D" TargetMode="External"/><Relationship Id="rId715" Type="http://schemas.openxmlformats.org/officeDocument/2006/relationships/hyperlink" Target="https://nam10.safelinks.protection.outlook.com/?url=https%3A%2F%2Fplanner.cloud.microsoft%2Fsaludcapital.gov.co%2FHome%2FPlanViews%2FiiwxHV0I1kKIb5y7UleZEGQAAa5h%2F6tWX6TWgs0KNteCHClbKXGQAFojn%3FType%3DAssignedTo%26Channel%3DOdspNotify%26CreatedTime%3D639142815841936639&amp;data=05%7C02%7CSP1Gomez%40saludcapital.gov.co%7C454bf4c6c0454d262a6408deb1013374%7C4ab1183e75d64b87b4b5bfcb968c1d57%7C1%7C0%7C639142815911161085%7CUnknown%7CTWFpbGZsb3d8eyJFbXB0eU1hcGkiOnRydWUsIlYiOiIwLjAuMDAwMCIsIlAiOiJXaW4zMiIsIkFOIjoiTWFpbCIsIldUIjoyfQ%3D%3D%7C0%7C%7C%7C&amp;sdata=YjhHZQL%2FpMT4GMJ8TJzD4HBxILEJHjiaabcq1w7hB7E%3D&amp;reserved=0" TargetMode="External"/><Relationship Id="rId922" Type="http://schemas.openxmlformats.org/officeDocument/2006/relationships/hyperlink" Target="https://nam10.safelinks.protection.outlook.com/?url=https%3A%2F%2Fplanner.cloud.microsoft%2Fsaludcapital.gov.co%2FHome%2FPlanViews%2FiiwxHV0I1kKIb5y7UleZEGQAAa5h%2Fr2vqx3PrbE2e2XXDe7kkjmQANBAk%3FType%3DAssignedTo%26Channel%3DOdspNotify%26CreatedTime%3D639156847895924574&amp;data=05%7C02%7CSP1Gomez%40saludcapital.gov.co%7C4752f7aeb7a640921dcc08debdc44b39%7C4ab1183e75d64b87b4b5bfcb968c1d57%7C1%7C0%7C639156847919993922%7CUnknown%7CTWFpbGZsb3d8eyJFbXB0eU1hcGkiOnRydWUsIlYiOiIwLjAuMDAwMCIsIlAiOiJXaW4zMiIsIkFOIjoiTWFpbCIsIldUIjoyfQ%3D%3D%7C0%7C%7C%7C&amp;sdata=2YHxKS450oipIccSfZHnnc4x3kZZdb6eGbA4w45sHe8%3D&amp;reserved=0" TargetMode="External"/><Relationship Id="rId147" Type="http://schemas.openxmlformats.org/officeDocument/2006/relationships/hyperlink" Target="https://nam10.safelinks.protection.outlook.com/?url=https%3A%2F%2Fplanner.cloud.microsoft%2Fsaludcapital.gov.co%2FHome%2FPlanViews%2FiiwxHV0I1kKIb5y7UleZEGQAAa5h%2F-QDZPG0XpkqhSdik_SpBmmQAGkCB%3FType%3DAssignedTo%26Channel%3DOdspNotify%26CreatedTime%3D639095362244123342&amp;data=05%7C02%7CSP1Gomez%40saludcapital.gov.co%7C4c526ae79a364ca631d708de85d88cb8%7C4ab1183e75d64b87b4b5bfcb968c1d57%7C1%7C0%7C639095362304872342%7CUnknown%7CTWFpbGZsb3d8eyJFbXB0eU1hcGkiOnRydWUsIlYiOiIwLjAuMDAwMCIsIlAiOiJXaW4zMiIsIkFOIjoiTWFpbCIsIldUIjoyfQ%3D%3D%7C0%7C%7C%7C&amp;sdata=z36I6ecU72yYYEiUqRLg1ERIAuAUdnBhrkRgtbQ3z9k%3D&amp;reserved=0" TargetMode="External"/><Relationship Id="rId354" Type="http://schemas.openxmlformats.org/officeDocument/2006/relationships/hyperlink" Target="https://agilsalud.saludcapital.gov.co/GestionDocumental/VerDocumento?DocId=Osbzvui5xF968AtgIB3oLA%3D%3D" TargetMode="External"/><Relationship Id="rId799" Type="http://schemas.openxmlformats.org/officeDocument/2006/relationships/hyperlink" Target="https://nam10.safelinks.protection.outlook.com/?url=https%3A%2F%2Fplanner.cloud.microsoft%2Fsaludcapital.gov.co%2FHome%2FPlanViews%2FiiwxHV0I1kKIb5y7UleZEGQAAa5h%2F6UgsmwFU_kWQgcQeSLD3cWQAJaYH%3FType%3DAssignedTo%26Channel%3DOdspNotify%26CreatedTime%3D639149071317978946&amp;data=05%7C02%7CSP1Gomez%40saludcapital.gov.co%7Cc8b0442a5226411a839508deb6b1aaf4%7C4ab1183e75d64b87b4b5bfcb968c1d57%7C1%7C0%7C639149071442380087%7CUnknown%7CTWFpbGZsb3d8eyJFbXB0eU1hcGkiOnRydWUsIlYiOiIwLjAuMDAwMCIsIlAiOiJXaW4zMiIsIkFOIjoiTWFpbCIsIldUIjoyfQ%3D%3D%7C0%7C%7C%7C&amp;sdata=ajZnx9rdLMbPyTAKhWC9APj4s%2F20cPggk3d85tzCqLI%3D&amp;reserved=0" TargetMode="External"/><Relationship Id="rId51" Type="http://schemas.openxmlformats.org/officeDocument/2006/relationships/hyperlink" Target="https://nam10.safelinks.protection.outlook.com/?url=https%3A%2F%2Fplanner.cloud.microsoft%2Fsaludcapital.gov.co%2FHome%2FPlanViews%2FiiwxHV0I1kKIb5y7UleZEGQAAa5h%2FewXs9pYAA0W-VLTKkF2CHmQAMCSs%3FType%3DAssignedTo%26Channel%3DOdspNotify%26CreatedTime%3D639068644913357131&amp;data=05%7C02%7CSP1Gomez%40saludcapital.gov.co%7C8a7f08a0de0547ccdd9a08de6d8bf041%7C4ab1183e75d64b87b4b5bfcb968c1d57%7C1%7C0%7C639068644982035742%7CUnknown%7CTWFpbGZsb3d8eyJFbXB0eU1hcGkiOnRydWUsIlYiOiIwLjAuMDAwMCIsIlAiOiJXaW4zMiIsIkFOIjoiTWFpbCIsIldUIjoyfQ%3D%3D%7C0%7C%7C%7C&amp;sdata=EGXfUGIBrAzGoxF%2BAKf3sIASFHv9Uu2V1jxfRzBx9KQ%3D&amp;reserved=0" TargetMode="External"/><Relationship Id="rId561" Type="http://schemas.openxmlformats.org/officeDocument/2006/relationships/hyperlink" Target="https://agilsalud.saludcapital.gov.co/GestionDocumental/VerDocumento?DocId=Q6A27EGcGF6iyx9q4njprg%3D%3D" TargetMode="External"/><Relationship Id="rId659" Type="http://schemas.openxmlformats.org/officeDocument/2006/relationships/hyperlink" Target="https://agilsalud.saludcapital.gov.co/GestionDocumental/VerDocumento?DocId=Fqr6OxXRTHUlY67AQXsH8w%3D%3D" TargetMode="External"/><Relationship Id="rId866" Type="http://schemas.openxmlformats.org/officeDocument/2006/relationships/hyperlink" Target="https://nam10.safelinks.protection.outlook.com/?url=https%3A%2F%2Fplanner.cloud.microsoft%2Fsaludcapital.gov.co%2FHome%2FPlanViews%2FiiwxHV0I1kKIb5y7UleZEGQAAa5h%2FKFCDw5uq10GOTBNpLScv72QADgIo%3FType%3DAssignedTo%26Channel%3DOdspNotify%26CreatedTime%3D639155121352770718&amp;data=05%7C02%7CSP1Gomez%40saludcapital.gov.co%7C78ca4d8f78e04432638908debc324cf6%7C4ab1183e75d64b87b4b5bfcb968c1d57%7C1%7C0%7C639155121392240441%7CUnknown%7CTWFpbGZsb3d8eyJFbXB0eU1hcGkiOnRydWUsIlYiOiIwLjAuMDAwMCIsIlAiOiJXaW4zMiIsIkFOIjoiTWFpbCIsIldUIjoyfQ%3D%3D%7C0%7C%7C%7C&amp;sdata=fMuebEZPAusUxM%2BnY0qCzRj7GoFAuVaAXlXet2UeKdU%3D&amp;reserved=0" TargetMode="External"/><Relationship Id="rId214" Type="http://schemas.openxmlformats.org/officeDocument/2006/relationships/hyperlink" Target="https://nam10.safelinks.protection.outlook.com/?url=https%3A%2F%2Fplanner.cloud.microsoft%2Fsaludcapital.gov.co%2FHome%2FPlanViews%2FiiwxHV0I1kKIb5y7UleZEGQAAa5h%2F7zOGOHv3qE6KDa8oriiHXGQANn7U%3FType%3DAssignedTo%26Channel%3DOdspNotify%26CreatedTime%3D639100616151357774&amp;data=05%7C02%7CSP1Gomez%40saludcapital.gov.co%7C9c2457325d7046d7147b08de8a9fd1fa%7C4ab1183e75d64b87b4b5bfcb968c1d57%7C1%7C0%7C639100616201619633%7CUnknown%7CTWFpbGZsb3d8eyJFbXB0eU1hcGkiOnRydWUsIlYiOiIwLjAuMDAwMCIsIlAiOiJXaW4zMiIsIkFOIjoiTWFpbCIsIldUIjoyfQ%3D%3D%7C0%7C%7C%7C&amp;sdata=%2F91qh%2Bzj0nU%2FxfljjAYb4FFFZXyzVi9ZRS1WAtFSSDo%3D&amp;reserved=0" TargetMode="External"/><Relationship Id="rId298" Type="http://schemas.openxmlformats.org/officeDocument/2006/relationships/hyperlink" Target="https://nam10.safelinks.protection.outlook.com/?url=https%3A%2F%2Fplanner.cloud.microsoft%2Fsaludcapital.gov.co%2FHome%2FPlanViews%2FiiwxHV0I1kKIb5y7UleZEGQAAa5h%2FcDT19RWRZkmPncEIgje6xWQAP1Nb%3FType%3DAssignedTo%26Channel%3DOdspNotify%26CreatedTime%3D639113507734550617&amp;data=05%7C02%7CSP1Gomez%40saludcapital.gov.co%7C24e7de5b1b8e4e3b697a08de9659603b%7C4ab1183e75d64b87b4b5bfcb968c1d57%7C1%7C0%7C639113507776359104%7CUnknown%7CTWFpbGZsb3d8eyJFbXB0eU1hcGkiOnRydWUsIlYiOiIwLjAuMDAwMCIsIlAiOiJXaW4zMiIsIkFOIjoiTWFpbCIsIldUIjoyfQ%3D%3D%7C0%7C%7C%7C&amp;sdata=e4jOsMHj7FyX5h21eAJeb1%2FnX7%2FHJ15BO0T0e6JJR9c%3D&amp;reserved=0" TargetMode="External"/><Relationship Id="rId421" Type="http://schemas.openxmlformats.org/officeDocument/2006/relationships/hyperlink" Target="https://agilsalud.saludcapital.gov.co/GestionDocumental/VerDocumento?DocId=cqjmsyl37GCe0Uz5muQgKw%3D%3D" TargetMode="External"/><Relationship Id="rId519" Type="http://schemas.openxmlformats.org/officeDocument/2006/relationships/hyperlink" Target="https://nam10.safelinks.protection.outlook.com/?url=https%3A%2F%2Fplanner.cloud.microsoft%2Fsaludcapital.gov.co%2FHome%2FPlanViews%2FiiwxHV0I1kKIb5y7UleZEGQAAa5h%2FL7P03ZYVlUmdrQ6V9t5X82QAJOfH%3FType%3DAssignedTo%26Channel%3DOdspNotify%26CreatedTime%3D639129927990498569&amp;data=05%7C02%7CSP1Gomez%40saludcapital.gov.co%7Cdf5307794a7447aa36a708dea54883b3%7C4ab1183e75d64b87b4b5bfcb968c1d57%7C1%7C0%7C639129928038359118%7CUnknown%7CTWFpbGZsb3d8eyJFbXB0eU1hcGkiOnRydWUsIlYiOiIwLjAuMDAwMCIsIlAiOiJXaW4zMiIsIkFOIjoiTWFpbCIsIldUIjoyfQ%3D%3D%7C0%7C%7C%7C&amp;sdata=kylJ3Xd3pamGma%2BfGP3cXIsK0FVEQhcGn0IqJl0HtFg%3D&amp;reserved=0" TargetMode="External"/><Relationship Id="rId1051" Type="http://schemas.openxmlformats.org/officeDocument/2006/relationships/hyperlink" Target="https://nam10.safelinks.protection.outlook.com/?url=https%3A%2F%2Fplanner.cloud.microsoft%2Fsaludcapital.gov.co%2FHome%2FPlanViews%2FOY0BmvOjSEm3AHVgydE-5GQAEleS%2FQbzodT9gKEaUI65x7EtTa2QAMD5h%3FType%3DAssignedTo%26Channel%3DOdspNotify%26CreatedTime%3D639172176666445556&amp;data=05%7C02%7CSP1Gomez%40saludcapital.gov.co%7Ca3dfc85160584f242e0508decbb54d12%7C4ab1183e75d64b87b4b5bfcb968c1d57%7C1%7C0%7C639172176733084932%7CUnknown%7CTWFpbGZsb3d8eyJFbXB0eU1hcGkiOnRydWUsIlYiOiIwLjAuMDAwMCIsIlAiOiJXaW4zMiIsIkFOIjoiTWFpbCIsIldUIjoyfQ%3D%3D%7C0%7C%7C%7C&amp;sdata=n1dL%2FComgGHad%2FZt6LHs4Rb%2FtX3xuj8pGuaKuuk3WMs%3D&amp;reserved=0" TargetMode="External"/><Relationship Id="rId158" Type="http://schemas.openxmlformats.org/officeDocument/2006/relationships/hyperlink" Target="https://agilsalud.saludcapital.gov.co/GestionDocumental/VerDocumento?DocId=LlhCTj6fdP2S0tNzuMLuxA%3D%3D" TargetMode="External"/><Relationship Id="rId726" Type="http://schemas.openxmlformats.org/officeDocument/2006/relationships/hyperlink" Target="https://nam10.safelinks.protection.outlook.com/?url=https%3A%2F%2Fplanner.cloud.microsoft%2Fsaludcapital.gov.co%2FHome%2FPlanViews%2FiiwxHV0I1kKIb5y7UleZEGQAAa5h%2FrwCmXYAm0U-spHOkLNit_WQAJEiy%3FType%3DAssignedTo%26Channel%3DOdspNotify%26CreatedTime%3D639142989056028323&amp;data=05%7C02%7CSP1Gomez%40saludcapital.gov.co%7C20d7f76927a74cdade3d08deb12987b1%7C4ab1183e75d64b87b4b5bfcb968c1d57%7C1%7C0%7C639142989100183845%7CUnknown%7CTWFpbGZsb3d8eyJFbXB0eU1hcGkiOnRydWUsIlYiOiIwLjAuMDAwMCIsIlAiOiJXaW4zMiIsIkFOIjoiTWFpbCIsIldUIjoyfQ%3D%3D%7C0%7C%7C%7C&amp;sdata=3fXQL6xOH1%2FSdjJQNmfoY7tDO%2BKrGLiW%2FJjimGbLRbU%3D&amp;reserved=0" TargetMode="External"/><Relationship Id="rId933" Type="http://schemas.openxmlformats.org/officeDocument/2006/relationships/hyperlink" Target="https://nam10.safelinks.protection.outlook.com/?url=https%3A%2F%2Fplanner.cloud.microsoft%2Fsaludcapital.gov.co%2FHome%2FPlanViews%2FiiwxHV0I1kKIb5y7UleZEGQAAa5h%2F-LbBRBcRZU-sI7mKe9Hi1WQAI11x%3FType%3DAssignedTo%26Channel%3DOdspNotify%26CreatedTime%3D639160088957059045&amp;data=05%7C02%7CSP1Gomez%40saludcapital.gov.co%7Cb618fd099b9c4eb6fd8d08dec0b6e94e%7C4ab1183e75d64b87b4b5bfcb968c1d57%7C1%7C0%7C639160088990044649%7CUnknown%7CTWFpbGZsb3d8eyJFbXB0eU1hcGkiOnRydWUsIlYiOiIwLjAuMDAwMCIsIlAiOiJXaW4zMiIsIkFOIjoiTWFpbCIsIldUIjoyfQ%3D%3D%7C0%7C%7C%7C&amp;sdata=r%2FDl9Ey14V6AvaIX7biGvXn6553tzC2mysEZZ9638es%3D&amp;reserved=0" TargetMode="External"/><Relationship Id="rId1009" Type="http://schemas.openxmlformats.org/officeDocument/2006/relationships/hyperlink" Target="https://nam10.safelinks.protection.outlook.com/?url=https%3A%2F%2Fplanner.cloud.microsoft%2Fsaludcapital.gov.co%2FHome%2FPlanViews%2FiiwxHV0I1kKIb5y7UleZEGQAAa5h%2FmL0MxLzi3UqtckkhbrOmY2QAFZLF%3FType%3DAssignedTo%26Channel%3DOdspNotify%26CreatedTime%3D639167946847859255&amp;data=05%7C02%7CSP1Gomez%40saludcapital.gov.co%7C44e9eeb6f2104cc4e99308dec7dc7811%7C4ab1183e75d64b87b4b5bfcb968c1d57%7C1%7C0%7C639167946941274908%7CUnknown%7CTWFpbGZsb3d8eyJFbXB0eU1hcGkiOnRydWUsIlYiOiIwLjAuMDAwMCIsIlAiOiJXaW4zMiIsIkFOIjoiTWFpbCIsIldUIjoyfQ%3D%3D%7C0%7C%7C%7C&amp;sdata=Agoz%2FHkrKBI466Uw3did2lmQhKM%2Ffiv3Epv6Z9XU9k8%3D&amp;reserved=0" TargetMode="External"/><Relationship Id="rId62" Type="http://schemas.openxmlformats.org/officeDocument/2006/relationships/hyperlink" Target="https://nam10.safelinks.protection.outlook.com/?url=https%3A%2F%2Fplanner.cloud.microsoft%2Fsaludcapital.gov.co%2FHome%2FPlanViews%2FiiwxHV0I1kKIb5y7UleZEGQAAa5h%2Fu7icd8HvcEynz-kCoTWYUmQALkOD%3FType%3DAssignedTo%26Channel%3DOdspNotify%26CreatedTime%3D639074825624216599&amp;data=05%7C02%7CSP1Gomez%40saludcapital.gov.co%7C2ea6b01a720e447be28308de732afee8%7C4ab1183e75d64b87b4b5bfcb968c1d57%7C1%7C0%7C639074825663444507%7CUnknown%7CTWFpbGZsb3d8eyJFbXB0eU1hcGkiOnRydWUsIlYiOiIwLjAuMDAwMCIsIlAiOiJXaW4zMiIsIkFOIjoiTWFpbCIsIldUIjoyfQ%3D%3D%7C0%7C%7C%7C&amp;sdata=%2BD4DQnjQzhzjP0EFkU9He7HoAnO25GTSiIIIp0IzlGo%3D&amp;reserved=0" TargetMode="External"/><Relationship Id="rId365" Type="http://schemas.openxmlformats.org/officeDocument/2006/relationships/hyperlink" Target="https://nam10.safelinks.protection.outlook.com/?url=https%3A%2F%2Fplanner.cloud.microsoft%2Fsaludcapital.gov.co%2FHome%2FPlanViews%2FiiwxHV0I1kKIb5y7UleZEGQAAa5h%2F3m5JUbqzhEi4XTWnqJ_XhWQABHDC%3FType%3DAssignedTo%26Channel%3DOdspNotify%26CreatedTime%3D639118793011700664&amp;data=05%7C02%7CSP1Gomez%40saludcapital.gov.co%7C2cf0197a97e74c27363b08de9b27f333%7C4ab1183e75d64b87b4b5bfcb968c1d57%7C1%7C0%7C639118793048699855%7CUnknown%7CTWFpbGZsb3d8eyJFbXB0eU1hcGkiOnRydWUsIlYiOiIwLjAuMDAwMCIsIlAiOiJXaW4zMiIsIkFOIjoiTWFpbCIsIldUIjoyfQ%3D%3D%7C0%7C%7C%7C&amp;sdata=0iZAo1klIfwr0P22LGv5KgbK7fnq1PLBZJzT3xLfA5U%3D&amp;reserved=0" TargetMode="External"/><Relationship Id="rId572" Type="http://schemas.openxmlformats.org/officeDocument/2006/relationships/hyperlink" Target="https://nam10.safelinks.protection.outlook.com/?url=https%3A%2F%2Fplanner.cloud.microsoft%2Fsaludcapital.gov.co%2FHome%2FPlanViews%2FiiwxHV0I1kKIb5y7UleZEGQAAa5h%2FNr_CHMXKFEuD1yDpkZHiZmQACNYJ%3FType%3DAssignedTo%26Channel%3DOdspNotify%26CreatedTime%3D639135121601387377&amp;data=05%7C02%7CSP1Gomez%40saludcapital.gov.co%7C73246015444840ffb12008deaa01bef7%7C4ab1183e75d64b87b4b5bfcb968c1d57%7C1%7C0%7C639135121646836691%7CUnknown%7CTWFpbGZsb3d8eyJFbXB0eU1hcGkiOnRydWUsIlYiOiIwLjAuMDAwMCIsIlAiOiJXaW4zMiIsIkFOIjoiTWFpbCIsIldUIjoyfQ%3D%3D%7C0%7C%7C%7C&amp;sdata=eak5V5FWn90CvfIgws1FphvYI5pz%2F2P5vOJg9a%2BfZXI%3D&amp;reserved=0" TargetMode="External"/><Relationship Id="rId225" Type="http://schemas.openxmlformats.org/officeDocument/2006/relationships/hyperlink" Target="https://agilsalud.saludcapital.gov.co/GestionDocumental/VerDocumento?DocId=Sj6IQq1xx%2BkHAHcF7oJj1Q%3D%3D" TargetMode="External"/><Relationship Id="rId432" Type="http://schemas.openxmlformats.org/officeDocument/2006/relationships/hyperlink" Target="https://agilsalud.saludcapital.gov.co/GestionDocumental/VerDocumento?DocId=tBcLClKWJ6NTcJ63z6SUFA%3D%3D" TargetMode="External"/><Relationship Id="rId877" Type="http://schemas.openxmlformats.org/officeDocument/2006/relationships/hyperlink" Target="https://nam10.safelinks.protection.outlook.com/?url=https%3A%2F%2Fplanner.cloud.microsoft%2Fsaludcapital.gov.co%2FHome%2FPlanViews%2FiiwxHV0I1kKIb5y7UleZEGQAAa5h%2FM54KvfF5OEWfjehaXp2U0GQAARoa%3FType%3DAssignedTo%26Channel%3DOdspNotify%26CreatedTime%3D639155144660090756&amp;data=05%7C02%7CSP1Gomez%40saludcapital.gov.co%7Cdc812bc0469d41bb3baf08debc37ba7b%7C4ab1183e75d64b87b4b5bfcb968c1d57%7C1%7C0%7C639155144704147470%7CUnknown%7CTWFpbGZsb3d8eyJFbXB0eU1hcGkiOnRydWUsIlYiOiIwLjAuMDAwMCIsIlAiOiJXaW4zMiIsIkFOIjoiTWFpbCIsIldUIjoyfQ%3D%3D%7C0%7C%7C%7C&amp;sdata=DZV5azYlanwqe9LhxdZvBz3XFopC3rl1pHCednQES4o%3D&amp;reserved=0" TargetMode="External"/><Relationship Id="rId1062" Type="http://schemas.openxmlformats.org/officeDocument/2006/relationships/hyperlink" Target="https://nam10.safelinks.protection.outlook.com/?url=https%3A%2F%2Fplanner.cloud.microsoft%2Fsaludcapital.gov.co%2FHome%2FPlanViews%2FOY0BmvOjSEm3AHVgydE-5GQAEleS%2FkTrBkmEwfUWk2jtVUYgBTWQACw_Z%3FType%3DAssignedTo%26Channel%3DOdspNotify%26CreatedTime%3D639173961999694157&amp;data=05%7C02%7CSP1Gomez%40saludcapital.gov.co%7Ca93d667761c64b83e7c208decd54fb46%7C4ab1183e75d64b87b4b5bfcb968c1d57%7C1%7C0%7C639173962055142229%7CUnknown%7CTWFpbGZsb3d8eyJFbXB0eU1hcGkiOnRydWUsIlYiOiIwLjAuMDAwMCIsIlAiOiJXaW4zMiIsIkFOIjoiTWFpbCIsIldUIjoyfQ%3D%3D%7C0%7C%7C%7C&amp;sdata=ROvh9%2F7TTIVqjrB4Qjl8Tz2zACdNAyf11dS8O%2F8AkQY%3D&amp;reserved=0" TargetMode="External"/><Relationship Id="rId737" Type="http://schemas.openxmlformats.org/officeDocument/2006/relationships/hyperlink" Target="https://agilsalud.saludcapital.gov.co/GestionDocumental/VerDocumento?DocId=LXba6ww1FYm%2BnUwqNF8KVA%3D%3D" TargetMode="External"/><Relationship Id="rId944" Type="http://schemas.openxmlformats.org/officeDocument/2006/relationships/hyperlink" Target="https://nam10.safelinks.protection.outlook.com/?url=https%3A%2F%2Fplanner.cloud.microsoft%2Fsaludcapital.gov.co%2FHome%2FPlanViews%2FIPfxpeDM2kOm_WLgNIn9SGQAAPTa%2FVkcR5JkeI0qc5tvO4yCVF2QAPn6t%3FType%3DAssignedTo%26Channel%3DOdspNotify%26CreatedTime%3D639160250934788731&amp;data=05%7C02%7CSP1Gomez%40saludcapital.gov.co%7C6bb74a456eb244ce47e408dec0dc9ff6%7C4ab1183e75d64b87b4b5bfcb968c1d57%7C1%7C0%7C639160250966358156%7CUnknown%7CTWFpbGZsb3d8eyJFbXB0eU1hcGkiOnRydWUsIlYiOiIwLjAuMDAwMCIsIlAiOiJXaW4zMiIsIkFOIjoiTWFpbCIsIldUIjoyfQ%3D%3D%7C0%7C%7C%7C&amp;sdata=jdb8TR9ZDA%2FBPckz5u8qXdIg9wBVHxvdsdg8k0EwyKE%3D&amp;reserved=0" TargetMode="External"/><Relationship Id="rId73" Type="http://schemas.openxmlformats.org/officeDocument/2006/relationships/hyperlink" Target="https://nam10.safelinks.protection.outlook.com/?url=https%3A%2F%2Fplanner.cloud.microsoft%2Fsaludcapital.gov.co%2FHome%2FPlanViews%2FiiwxHV0I1kKIb5y7UleZEGQAAa5h%2FN_-Hg64_W0OvVEamlnL0L2QAIacu%3FType%3DAssignedTo%26Channel%3DOdspNotify%26CreatedTime%3D639080683730195483&amp;data=05%7C02%7CSP1Gomez%40saludcapital.gov.co%7C31622c7f84474b37a06a08de787ef113%7C4ab1183e75d64b87b4b5bfcb968c1d57%7C1%7C0%7C639080683758697020%7CUnknown%7CTWFpbGZsb3d8eyJFbXB0eU1hcGkiOnRydWUsIlYiOiIwLjAuMDAwMCIsIlAiOiJXaW4zMiIsIkFOIjoiTWFpbCIsIldUIjoyfQ%3D%3D%7C0%7C%7C%7C&amp;sdata=0veEPnNfjnrlpOZkP4rYvN16VclcbP%2BjeSboks%2BnJvU%3D&amp;reserved=0" TargetMode="External"/><Relationship Id="rId169" Type="http://schemas.openxmlformats.org/officeDocument/2006/relationships/hyperlink" Target="https://agilsalud.saludcapital.gov.co/GestionDocumental/VerDocumento?DocId=jmohZMZc8F9z%2F6MazqQ%2BbQ%3D%3D" TargetMode="External"/><Relationship Id="rId376" Type="http://schemas.openxmlformats.org/officeDocument/2006/relationships/hyperlink" Target="https://nam10.safelinks.protection.outlook.com/?url=https%3A%2F%2Fplanner.cloud.microsoft%2Fsaludcapital.gov.co%2FHome%2FPlanViews%2FiiwxHV0I1kKIb5y7UleZEGQAAa5h%2F0sYkUFFPGkyQ0nRF8TI492QANJQ-%3FType%3DAssignedTo%26Channel%3DOdspNotify%26CreatedTime%3D639119504477104930&amp;data=05%7C02%7CSP1Gomez%40saludcapital.gov.co%7Cba565c205920472c494508de9bcd9a1f%7C4ab1183e75d64b87b4b5bfcb968c1d57%7C1%7C0%7C639119504527698291%7CUnknown%7CTWFpbGZsb3d8eyJFbXB0eU1hcGkiOnRydWUsIlYiOiIwLjAuMDAwMCIsIlAiOiJXaW4zMiIsIkFOIjoiTWFpbCIsIldUIjoyfQ%3D%3D%7C0%7C%7C%7C&amp;sdata=t7rwx0EG79Lb46UCxoc7ZjUCZGiauWdGXS4KGj8LmVY%3D&amp;reserved=0" TargetMode="External"/><Relationship Id="rId583" Type="http://schemas.openxmlformats.org/officeDocument/2006/relationships/hyperlink" Target="https://agilsalud.saludcapital.gov.co/GestionDocumental/VerDocumento?DocId=Y2hbYPm4%2BGdcfaT%2FJoLmSA%3D%3D" TargetMode="External"/><Relationship Id="rId790" Type="http://schemas.openxmlformats.org/officeDocument/2006/relationships/hyperlink" Target="https://agilsalud.saludcapital.gov.co/GestionDocumental/VerDocumento?DocId=Sl9YWnvpAHTWzavuhmuvUQ%3D%3D" TargetMode="External"/><Relationship Id="rId804" Type="http://schemas.openxmlformats.org/officeDocument/2006/relationships/hyperlink" Target="https://agilsalud.saludcapital.gov.co/GestionDocumental/VerDocumento?DocId=37gWiX3rCZ%2BwaKYd8rn1ig%3D%3D" TargetMode="External"/><Relationship Id="rId4" Type="http://schemas.openxmlformats.org/officeDocument/2006/relationships/hyperlink" Target="https://nam10.safelinks.protection.outlook.com/?url=https%3A%2F%2Fplanner.cloud.microsoft%2Fsaludcapital.gov.co%2FHome%2FPlanViews%2FiiwxHV0I1kKIb5y7UleZEGQAAa5h%2FviPd2T0Tw0aKKbJr9L3ukmQADQ-2%3FType%3DAssignedTo%26Channel%3DOdspNotify%26CreatedTime%3D639056652524505497&amp;data=05%7C02%7CSP1Gomez%40saludcapital.gov.co%7C4ec84c8c646d4b35353708de62a3bd9b%7C4ab1183e75d64b87b4b5bfcb968c1d57%7C1%7C0%7C639056652588755000%7CUnknown%7CTWFpbGZsb3d8eyJFbXB0eU1hcGkiOnRydWUsIlYiOiIwLjAuMDAwMCIsIlAiOiJXaW4zMiIsIkFOIjoiTWFpbCIsIldUIjoyfQ%3D%3D%7C0%7C%7C%7C&amp;sdata=7QNwldQ37r6GIkpJJ8N58094IhszrVMI9MkNBtpPdf0%3D&amp;reserved=0" TargetMode="External"/><Relationship Id="rId236" Type="http://schemas.openxmlformats.org/officeDocument/2006/relationships/hyperlink" Target="https://agilsalud.saludcapital.gov.co/GestionDocumental/VerDocumento?DocId=Fqb6LiQWvL9ncbGYqP69nw%3D%3D" TargetMode="External"/><Relationship Id="rId443" Type="http://schemas.openxmlformats.org/officeDocument/2006/relationships/hyperlink" Target="https://nam10.safelinks.protection.outlook.com/?url=https%3A%2F%2Fplanner.cloud.microsoft%2Fsaludcapital.gov.co%2FHome%2FPlanViews%2FiiwxHV0I1kKIb5y7UleZEGQAAa5h%2FVRhmttb2e0ODOS5p-TjxrmQAAgIv%3FType%3DAssignedTo%26Channel%3DOdspNotify%26CreatedTime%3D639124003113804955&amp;data=05%7C02%7CSP1Gomez%40saludcapital.gov.co%7Cf622b2e3941c4a586da708de9fe50557%7C4ab1183e75d64b87b4b5bfcb968c1d57%7C1%7C0%7C639124003144776051%7CUnknown%7CTWFpbGZsb3d8eyJFbXB0eU1hcGkiOnRydWUsIlYiOiIwLjAuMDAwMCIsIlAiOiJXaW4zMiIsIkFOIjoiTWFpbCIsIldUIjoyfQ%3D%3D%7C0%7C%7C%7C&amp;sdata=yoBuhn7Scxfr60S%2F%2By63Bsoe2WL12T%2BPY%2Fs2i%2BjB2Eg%3D&amp;reserved=0" TargetMode="External"/><Relationship Id="rId650" Type="http://schemas.openxmlformats.org/officeDocument/2006/relationships/hyperlink" Target="https://nam10.safelinks.protection.outlook.com/?url=https%3A%2F%2Fplanner.cloud.microsoft%2Fsaludcapital.gov.co%2FHome%2FPlanViews%2FiiwxHV0I1kKIb5y7UleZEGQAAa5h%2FFsSkMZ_pzkG8SBG9WrXBU2QAMfyf%3FType%3DAssignedTo%26Channel%3DOdspNotify%26CreatedTime%3D639138680140379858&amp;data=05%7C02%7CSP1Gomez%40saludcapital.gov.co%7C2f942e750e584eadfe5d08dead3e4852%7C4ab1183e75d64b87b4b5bfcb968c1d57%7C1%7C0%7C639138680294853666%7CUnknown%7CTWFpbGZsb3d8eyJFbXB0eU1hcGkiOnRydWUsIlYiOiIwLjAuMDAwMCIsIlAiOiJXaW4zMiIsIkFOIjoiTWFpbCIsIldUIjoyfQ%3D%3D%7C0%7C%7C%7C&amp;sdata=mEfq8h9CCnWbeepR83n66Pr8M%2BbOQ6yRvNaBCV9%2FSBM%3D&amp;reserved=0" TargetMode="External"/><Relationship Id="rId888" Type="http://schemas.openxmlformats.org/officeDocument/2006/relationships/hyperlink" Target="https://agilsalud.saludcapital.gov.co/GestionDocumental/VerDocumento?DocId=d9ialeBvvg8SNN0hQmSvWg%3D%3D" TargetMode="External"/><Relationship Id="rId1073" Type="http://schemas.openxmlformats.org/officeDocument/2006/relationships/hyperlink" Target="https://nam10.safelinks.protection.outlook.com/?url=https%3A%2F%2Fplanner.cloud.microsoft%2Fsaludcapital.gov.co%2FHome%2FPlanViews%2FiiwxHV0I1kKIb5y7UleZEGQAAa5h%2FjbU3HokqFE-lR-zfwro4sWQAIufF%3FType%3DAssignedTo%26Channel%3DOdspNotify%26CreatedTime%3D639174140115187037&amp;data=05%7C02%7CSP1Gomez%40saludcapital.gov.co%7C6da88e05dd864cd8bcb708decd7e7397%7C4ab1183e75d64b87b4b5bfcb968c1d57%7C1%7C0%7C639174140162370739%7CUnknown%7CTWFpbGZsb3d8eyJFbXB0eU1hcGkiOnRydWUsIlYiOiIwLjAuMDAwMCIsIlAiOiJXaW4zMiIsIkFOIjoiTWFpbCIsIldUIjoyfQ%3D%3D%7C0%7C%7C%7C&amp;sdata=c%2F5i8%2Bu%2BUqX%2BnI1y4%2BpKB6Y7S5L17OfhViVT1yfeITw%3D&amp;reserved=0" TargetMode="External"/><Relationship Id="rId303" Type="http://schemas.openxmlformats.org/officeDocument/2006/relationships/hyperlink" Target="https://agilsalud.saludcapital.gov.co/GestionDocumental/VerDocumento?DocId=5exl0HSAlpth2h8Zt2EOGA%3D%3D" TargetMode="External"/><Relationship Id="rId748" Type="http://schemas.openxmlformats.org/officeDocument/2006/relationships/hyperlink" Target="https://nam10.safelinks.protection.outlook.com/?url=https%3A%2F%2Fplanner.cloud.microsoft%2Fsaludcapital.gov.co%2FHome%2FPlanViews%2FiiwxHV0I1kKIb5y7UleZEGQAAa5h%2FMZxk9qgLjUGRdJQ0RjVkM2QAMjT-%3FType%3DAssignedTo%26Channel%3DOdspNotify%26CreatedTime%3D639144751153501207&amp;data=05%7C02%7CSP1Gomez%40saludcapital.gov.co%7C76d9504f349f4c7b40eb08deb2c3d094%7C4ab1183e75d64b87b4b5bfcb968c1d57%7C1%7C0%7C639144751246513436%7CUnknown%7CTWFpbGZsb3d8eyJFbXB0eU1hcGkiOnRydWUsIlYiOiIwLjAuMDAwMCIsIlAiOiJXaW4zMiIsIkFOIjoiTWFpbCIsIldUIjoyfQ%3D%3D%7C0%7C%7C%7C&amp;sdata=JLo4qET03sk7ip%2B3H%2B42K6%2B8FebUhWePmEw62mb6Qxs%3D&amp;reserved=0" TargetMode="External"/><Relationship Id="rId955" Type="http://schemas.openxmlformats.org/officeDocument/2006/relationships/hyperlink" Target="https://nam10.safelinks.protection.outlook.com/?url=https%3A%2F%2Fplanner.cloud.microsoft%2Fsaludcapital.gov.co%2FHome%2FPlanViews%2FiiwxHV0I1kKIb5y7UleZEGQAAa5h%2F_tSlhcMIpE-WiwAJH4K72mQAKV99%3FType%3DAssignedTo%26Channel%3DOdspNotify%26CreatedTime%3D639161166867687477&amp;data=05%7C02%7CSP1Gomez%40saludcapital.gov.co%7C95718cd753fa4c170bed08dec1b1e1c4%7C4ab1183e75d64b87b4b5bfcb968c1d57%7C1%7C0%7C639161166917906205%7CUnknown%7CTWFpbGZsb3d8eyJFbXB0eU1hcGkiOnRydWUsIlYiOiIwLjAuMDAwMCIsIlAiOiJXaW4zMiIsIkFOIjoiTWFpbCIsIldUIjoyfQ%3D%3D%7C0%7C%7C%7C&amp;sdata=MM03erGTG2fC7U76m1dpecg27tEg0dxmSz74rxP4F0k%3D&amp;reserved=0" TargetMode="External"/><Relationship Id="rId84" Type="http://schemas.openxmlformats.org/officeDocument/2006/relationships/hyperlink" Target="https://nam10.safelinks.protection.outlook.com/?url=https%3A%2F%2Fplanner.cloud.microsoft%2Fsaludcapital.gov.co%2FHome%2FPlanViews%2FTXGCwbzrO0GlY1Wa4NPiq2QAGjXH%2FGEmcdk7OF0moW0L02AFxeGQAOf7-%3FType%3DAssignedTo%26Channel%3DOdspNotify%26CreatedTime%3D639081458325247239&amp;data=05%7C02%7CSP1Gomez%40saludcapital.gov.co%7Ca742ddf28acc4ec83a9a08de79334a77%7C4ab1183e75d64b87b4b5bfcb968c1d57%7C1%7C0%7C639081458368042909%7CUnknown%7CTWFpbGZsb3d8eyJFbXB0eU1hcGkiOnRydWUsIlYiOiIwLjAuMDAwMCIsIlAiOiJXaW4zMiIsIkFOIjoiTWFpbCIsIldUIjoyfQ%3D%3D%7C0%7C%7C%7C&amp;sdata=lpZxQ82gAbiObqtXwxb2sFyffrN86VW%2B1GjHkKqoVWU%3D&amp;reserved=0" TargetMode="External"/><Relationship Id="rId387" Type="http://schemas.openxmlformats.org/officeDocument/2006/relationships/hyperlink" Target="https://agilsalud.saludcapital.gov.co/GestionDocumental/VerDocumento?DocId=NQ4ed%2BD2Vl%2Fc1jkPx823FQ%3D%3D" TargetMode="External"/><Relationship Id="rId510" Type="http://schemas.openxmlformats.org/officeDocument/2006/relationships/hyperlink" Target="https://agilsalud.saludcapital.gov.co/GestionDocumental/VerDocumento?DocId=y2nJ5CgNPU2eF7sYsDiAog%3D%3D" TargetMode="External"/><Relationship Id="rId594" Type="http://schemas.openxmlformats.org/officeDocument/2006/relationships/hyperlink" Target="https://nam10.safelinks.protection.outlook.com/?url=https%3A%2F%2Fplanner.cloud.microsoft%2Fsaludcapital.gov.co%2FHome%2FPlanViews%2FiiwxHV0I1kKIb5y7UleZEGQAAa5h%2Ffn43qYn1DUm5uWWjWpOvRWQAD_96%3FType%3DAssignedTo%26Channel%3DOdspNotify%26CreatedTime%3D639136726177151026&amp;data=05%7C02%7CSP1Gomez%40saludcapital.gov.co%7C0ad3491398a94acf60d308deab77572e%7C4ab1183e75d64b87b4b5bfcb968c1d57%7C1%7C0%7C639136726211867338%7CUnknown%7CTWFpbGZsb3d8eyJFbXB0eU1hcGkiOnRydWUsIlYiOiIwLjAuMDAwMCIsIlAiOiJXaW4zMiIsIkFOIjoiTWFpbCIsIldUIjoyfQ%3D%3D%7C0%7C%7C%7C&amp;sdata=p3SxIjnStk8PmpTXikFL1v2hq6OJQouDoW6Y2ag%2Fq0w%3D&amp;reserved=0" TargetMode="External"/><Relationship Id="rId608" Type="http://schemas.openxmlformats.org/officeDocument/2006/relationships/hyperlink" Target="https://nam10.safelinks.protection.outlook.com/?url=https%3A%2F%2Fplanner.cloud.microsoft%2Fsaludcapital.gov.co%2FHome%2FPlanViews%2FiiwxHV0I1kKIb5y7UleZEGQAAa5h%2FK5AXJ9ycKUagcS0mUp3hEmQAOrAB%3FType%3DAssignedTo%26Channel%3DOdspNotify%26CreatedTime%3D639136969339982101&amp;data=05%7C02%7CSP1Gomez%40saludcapital.gov.co%7C700e7b7ddb914b7a41c908deabaff4af%7C4ab1183e75d64b87b4b5bfcb968c1d57%7C1%7C0%7C639136969370424954%7CUnknown%7CTWFpbGZsb3d8eyJFbXB0eU1hcGkiOnRydWUsIlYiOiIwLjAuMDAwMCIsIlAiOiJXaW4zMiIsIkFOIjoiTWFpbCIsIldUIjoyfQ%3D%3D%7C0%7C%7C%7C&amp;sdata=OpCZc554zXujC57obnPIacpIJYAClRKAHEtthMaX6U8%3D&amp;reserved=0" TargetMode="External"/><Relationship Id="rId815" Type="http://schemas.openxmlformats.org/officeDocument/2006/relationships/hyperlink" Target="https://nam10.safelinks.protection.outlook.com/?url=https%3A%2F%2Fplanner.cloud.microsoft%2Fsaludcapital.gov.co%2FHome%2FPlanViews%2FiiwxHV0I1kKIb5y7UleZEGQAAa5h%2FJcuAAQqo5EOCvfoquI2Sg2QAI_a9%3FType%3DAssignedTo%26Channel%3DOdspNotify%26CreatedTime%3D639149891185273140&amp;data=05%7C02%7CSP1Gomez%40saludcapital.gov.co%7Cbcae0512e0cb4a739ba308deb7708f23%7C4ab1183e75d64b87b4b5bfcb968c1d57%7C1%7C0%7C639149891223861268%7CUnknown%7CTWFpbGZsb3d8eyJFbXB0eU1hcGkiOnRydWUsIlYiOiIwLjAuMDAwMCIsIlAiOiJXaW4zMiIsIkFOIjoiTWFpbCIsIldUIjoyfQ%3D%3D%7C0%7C%7C%7C&amp;sdata=Xz077Dj5NjUGOj3yUfOBeed6%2FypvzKOnWB0wfpTAzn8%3D&amp;reserved=0" TargetMode="External"/><Relationship Id="rId247" Type="http://schemas.openxmlformats.org/officeDocument/2006/relationships/hyperlink" Target="https://agilsalud.saludcapital.gov.co/GestionDocumental/VerDocumento?DocId=90rvvWuN4K%2F%2FxqXH0K40OA%3D%3D" TargetMode="External"/><Relationship Id="rId899" Type="http://schemas.openxmlformats.org/officeDocument/2006/relationships/hyperlink" Target="https://nam10.safelinks.protection.outlook.com/?url=https%3A%2F%2Fplanner.cloud.microsoft%2Fsaludcapital.gov.co%2FHome%2FPlanViews%2FiiwxHV0I1kKIb5y7UleZEGQAAa5h%2FPfwr4wB-uUiuZdu6KMu6VGQAPwPU%3FType%3DAssignedTo%26Channel%3DOdspNotify%26CreatedTime%3D639156013377355791&amp;data=05%7C02%7CSP1Gomez%40saludcapital.gov.co%7C490485ca41cd4145bd8208debd01fdcb%7C4ab1183e75d64b87b4b5bfcb968c1d57%7C1%7C0%7C639156013409373417%7CUnknown%7CTWFpbGZsb3d8eyJFbXB0eU1hcGkiOnRydWUsIlYiOiIwLjAuMDAwMCIsIlAiOiJXaW4zMiIsIkFOIjoiTWFpbCIsIldUIjoyfQ%3D%3D%7C0%7C%7C%7C&amp;sdata=0k95V4iEgJuiZTDjCTTZ6VNAztKqsNzd5MblCuvcVgA%3D&amp;reserved=0" TargetMode="External"/><Relationship Id="rId1000" Type="http://schemas.openxmlformats.org/officeDocument/2006/relationships/hyperlink" Target="https://nam10.safelinks.protection.outlook.com/?url=https%3A%2F%2Fplanner.cloud.microsoft%2Fsaludcapital.gov.co%2FHome%2FPlanViews%2FiiwxHV0I1kKIb5y7UleZEGQAAa5h%2FUGXgS7806EKUpoQdfLD4TWQAGEn1%3FType%3DAssignedTo%26Channel%3DOdspNotify%26CreatedTime%3D639167865653574500&amp;data=05%7C02%7CSP1Gomez%40saludcapital.gov.co%7C292b22f5ed054df0ac6d08dec7c99084%7C4ab1183e75d64b87b4b5bfcb968c1d57%7C1%7C0%7C639167865696371443%7CUnknown%7CTWFpbGZsb3d8eyJFbXB0eU1hcGkiOnRydWUsIlYiOiIwLjAuMDAwMCIsIlAiOiJXaW4zMiIsIkFOIjoiTWFpbCIsIldUIjoyfQ%3D%3D%7C0%7C%7C%7C&amp;sdata=4qWf%2BZJNbE5SP6AdPoIzZk4er9soOI0DFZRyJZMTwbA%3D&amp;reserved=0" TargetMode="External"/><Relationship Id="rId1084" Type="http://schemas.openxmlformats.org/officeDocument/2006/relationships/hyperlink" Target="https://agilsalud.saludcapital.gov.co/GestionDocumental/VerDocumento?DocId=PhQhXgd%2Bi0y3O2YSpd%2Fn0A%3D%3D" TargetMode="External"/><Relationship Id="rId107" Type="http://schemas.openxmlformats.org/officeDocument/2006/relationships/hyperlink" Target="https://nam10.safelinks.protection.outlook.com/?url=https%3A%2F%2Fplanner.cloud.microsoft%2Fsaludcapital.gov.co%2FHome%2FPlanViews%2FiiwxHV0I1kKIb5y7UleZEGQAAa5h%2FXEUOrJ5XzESb-p5q-0pE_WQABzGY%3FType%3DAssignedTo%26Channel%3DOdspNotify%26CreatedTime%3D639086604005223017&amp;data=05%7C02%7CSP1Gomez%40saludcapital.gov.co%7C4475577eb58e40c24ab208de7de15d1d%7C4ab1183e75d64b87b4b5bfcb968c1d57%7C1%7C0%7C639086604046231157%7CUnknown%7CTWFpbGZsb3d8eyJFbXB0eU1hcGkiOnRydWUsIlYiOiIwLjAuMDAwMCIsIlAiOiJXaW4zMiIsIkFOIjoiTWFpbCIsIldUIjoyfQ%3D%3D%7C0%7C%7C%7C&amp;sdata=HDwVZd6abfwud2M3UxQMSo7YdwzoTzx1L7HSCQdYpN4%3D&amp;reserved=0" TargetMode="External"/><Relationship Id="rId454" Type="http://schemas.openxmlformats.org/officeDocument/2006/relationships/hyperlink" Target="https://nam10.safelinks.protection.outlook.com/?url=https%3A%2F%2Fplanner.cloud.microsoft%2Fsaludcapital.gov.co%2FHome%2FPlanViews%2FIPfxpeDM2kOm_WLgNIn9SGQAAPTa%2Fvblf3dzzFU6ZVrgdHeIGRWQAMVSI%3FType%3DAssignedTo%26Channel%3DOdspNotify%26CreatedTime%3D639124726332682607&amp;data=05%7C02%7CSP1Gomez%40saludcapital.gov.co%7C7d597f206c7f41f20f1208dea08d68b9%7C4ab1183e75d64b87b4b5bfcb968c1d57%7C1%7C0%7C639124726453622593%7CUnknown%7CTWFpbGZsb3d8eyJFbXB0eU1hcGkiOnRydWUsIlYiOiIwLjAuMDAwMCIsIlAiOiJXaW4zMiIsIkFOIjoiTWFpbCIsIldUIjoyfQ%3D%3D%7C0%7C%7C%7C&amp;sdata=BXwUfOzXfs4t1zegVv9F46Ls8r%2BpnmYPvV9Cuzl0rFI%3D&amp;reserved=0" TargetMode="External"/><Relationship Id="rId661" Type="http://schemas.openxmlformats.org/officeDocument/2006/relationships/hyperlink" Target="https://nam10.safelinks.protection.outlook.com/?url=https%3A%2F%2Fplanner.cloud.microsoft%2Fsaludcapital.gov.co%2FHome%2FPlanViews%2FIPfxpeDM2kOm_WLgNIn9SGQAAPTa%2FcpB1998gXUil-W1jEB6mdGQALr9c%3FType%3DAssignedTo%26Channel%3DOdspNotify%26CreatedTime%3D639141154144433960&amp;data=05%7C02%7CSP1Gomez%40saludcapital.gov.co%7Ce5c891ecf84f4f22afde08deaf7e4e7e%7C4ab1183e75d64b87b4b5bfcb968c1d57%7C1%7C0%7C639141154190893406%7CUnknown%7CTWFpbGZsb3d8eyJFbXB0eU1hcGkiOnRydWUsIlYiOiIwLjAuMDAwMCIsIlAiOiJXaW4zMiIsIkFOIjoiTWFpbCIsIldUIjoyfQ%3D%3D%7C0%7C%7C%7C&amp;sdata=X8lFhqqc%2BHABayoHxSgbFBk9JBR80Ylw1F2xbAHVak4%3D&amp;reserved=0" TargetMode="External"/><Relationship Id="rId759" Type="http://schemas.openxmlformats.org/officeDocument/2006/relationships/hyperlink" Target="https://nam10.safelinks.protection.outlook.com/?url=https%3A%2F%2Fplanner.cloud.microsoft%2Fsaludcapital.gov.co%2FHome%2FPlanViews%2FiiwxHV0I1kKIb5y7UleZEGQAAa5h%2FCGpl6TByFUWccvSgQzlRs2QAI5Km%3FType%3DAssignedTo%26Channel%3DOdspNotify%26CreatedTime%3D639148152175429086&amp;data=05%7C02%7CSP1Gomez%40saludcapital.gov.co%7Cef664efbb419466302fc08deb5dba9c5%7C4ab1183e75d64b87b4b5bfcb968c1d57%7C1%7C0%7C639148152235024121%7CUnknown%7CTWFpbGZsb3d8eyJFbXB0eU1hcGkiOnRydWUsIlYiOiIwLjAuMDAwMCIsIlAiOiJXaW4zMiIsIkFOIjoiTWFpbCIsIldUIjoyfQ%3D%3D%7C0%7C%7C%7C&amp;sdata=QnRAY9rBUQTTL5zFiVXqRHPIhMYTxUPa74vIlyV6v64%3D&amp;reserved=0" TargetMode="External"/><Relationship Id="rId966" Type="http://schemas.openxmlformats.org/officeDocument/2006/relationships/hyperlink" Target="https://agilsalud.saludcapital.gov.co/GestionDocumental/VerDocumento?DocId=kVqcxZV7rR1nEc2pJvcooQ%3D%3D" TargetMode="External"/><Relationship Id="rId11" Type="http://schemas.openxmlformats.org/officeDocument/2006/relationships/hyperlink" Target="https://nam10.safelinks.protection.outlook.com/?url=https%3A%2F%2Fplanner.cloud.microsoft%2Fsaludcapital.gov.co%2FHome%2FPlanViews%2FiiwxHV0I1kKIb5y7UleZEGQAAa5h%2FYeN_aPyQxE-NrRvr20VRKmQAHdpJ%3FType%3DAssignedTo%26Channel%3DOdspNotify%26CreatedTime%3D639057465713422662&amp;data=05%7C02%7CSP1Gomez%40saludcapital.gov.co%7C9bf4c43ffade4691a49008de6361137e%7C4ab1183e75d64b87b4b5bfcb968c1d57%7C1%7C0%7C639057465753730412%7CUnknown%7CTWFpbGZsb3d8eyJFbXB0eU1hcGkiOnRydWUsIlYiOiIwLjAuMDAwMCIsIlAiOiJXaW4zMiIsIkFOIjoiTWFpbCIsIldUIjoyfQ%3D%3D%7C0%7C%7C%7C&amp;sdata=7osAxoh4SXl55DuD2G4TTWclg8%2BPSGQv5kFyWA77Yc0%3D&amp;reserved=0" TargetMode="External"/><Relationship Id="rId314" Type="http://schemas.openxmlformats.org/officeDocument/2006/relationships/hyperlink" Target="https://agilsalud.saludcapital.gov.co/GestionDocumental/VerDocumento?DocId=gZVJUkNfmTX1XI%2FRqt6rIg%3D%3D" TargetMode="External"/><Relationship Id="rId398" Type="http://schemas.openxmlformats.org/officeDocument/2006/relationships/hyperlink" Target="https://agilsalud.saludcapital.gov.co/GestionDocumental/VerDocumento?DocId=6%2B8gR%2Bkby2nUtDBFjcKjAA%3D%3D" TargetMode="External"/><Relationship Id="rId521" Type="http://schemas.openxmlformats.org/officeDocument/2006/relationships/hyperlink" Target="https://nam10.safelinks.protection.outlook.com/?url=https%3A%2F%2Fplanner.cloud.microsoft%2Fsaludcapital.gov.co%2FHome%2FPlanViews%2FiiwxHV0I1kKIb5y7UleZEGQAAa5h%2FNK3mwqrxAkiD7AnMwdHjRWQAGcys%3FType%3DAssignedTo%26Channel%3DOdspNotify%26CreatedTime%3D639129932499121099&amp;data=05%7C02%7CSP1Gomez%40saludcapital.gov.co%7Cf4c61e5d13ae4e472a8d08dea549906e%7C4ab1183e75d64b87b4b5bfcb968c1d57%7C1%7C0%7C639129932533798116%7CUnknown%7CTWFpbGZsb3d8eyJFbXB0eU1hcGkiOnRydWUsIlYiOiIwLjAuMDAwMCIsIlAiOiJXaW4zMiIsIkFOIjoiTWFpbCIsIldUIjoyfQ%3D%3D%7C0%7C%7C%7C&amp;sdata=4ZkvNmUHGe0cMz%2FDYp%2FZh7EsjTDY7twz4nFIZVZOba4%3D&amp;reserved=0" TargetMode="External"/><Relationship Id="rId619" Type="http://schemas.openxmlformats.org/officeDocument/2006/relationships/hyperlink" Target="https://agilsalud.saludcapital.gov.co/GestionDocumental/VerDocumento?DocId=uaJj8MV9s8c89RYEjls6ug%3D%3D" TargetMode="External"/><Relationship Id="rId95" Type="http://schemas.openxmlformats.org/officeDocument/2006/relationships/hyperlink" Target="https://nam10.safelinks.protection.outlook.com/?url=https%3A%2F%2Fplanner.cloud.microsoft%2Fsaludcapital.gov.co%2FHome%2FPlanViews%2FiiwxHV0I1kKIb5y7UleZEGQAAa5h%2FD-zgKbbBrk-DC0RGU_2f42QADQ0t%3FType%3DAssignedTo%26Channel%3DOdspNotify%26CreatedTime%3D639082526699319058&amp;data=05%7C02%7CSP1Gomez%40saludcapital.gov.co%7Ca00a0301a2bf48a0031808de7a2c0aa0%7C4ab1183e75d64b87b4b5bfcb968c1d57%7C1%7C0%7C639082526762854240%7CUnknown%7CTWFpbGZsb3d8eyJFbXB0eU1hcGkiOnRydWUsIlYiOiIwLjAuMDAwMCIsIlAiOiJXaW4zMiIsIkFOIjoiTWFpbCIsIldUIjoyfQ%3D%3D%7C0%7C%7C%7C&amp;sdata=7stEs%2BZq3DoX15K7dg8JGydAaEO4t4mhCDqeOn1p4Ro%3D&amp;reserved=0" TargetMode="External"/><Relationship Id="rId160" Type="http://schemas.openxmlformats.org/officeDocument/2006/relationships/hyperlink" Target="https://agilsalud.saludcapital.gov.co/GestionDocumental/VerDocumento?DocId=0mgBTe7%2FL%2Bxv47mA24uJvw%3D%3D" TargetMode="External"/><Relationship Id="rId826" Type="http://schemas.openxmlformats.org/officeDocument/2006/relationships/hyperlink" Target="https://agilsalud.saludcapital.gov.co/GestionDocumental/VerDocumento?DocId=gnoRURxoCYqKCXKVvqLrqA%3D%3D" TargetMode="External"/><Relationship Id="rId1011" Type="http://schemas.openxmlformats.org/officeDocument/2006/relationships/hyperlink" Target="https://agilsalud.saludcapital.gov.co/GestionDocumental/VerDocumento?DocId=1N93f7xfAEFgolpo9DZGzA%3D%3D" TargetMode="External"/><Relationship Id="rId1109" Type="http://schemas.openxmlformats.org/officeDocument/2006/relationships/hyperlink" Target="https://nam10.safelinks.protection.outlook.com/?url=https%3A%2F%2Fplanner.cloud.microsoft%2Fsaludcapital.gov.co%2FHome%2FPlanViews%2FTXGCwbzrO0GlY1Wa4NPiq2QAGjXH%2FoF2R6qBZgU2obRAjbXlH8GQAKFxb%3FType%3DAssignedTo%26Channel%3DOdspNotify%26CreatedTime%3D639179023688325958&amp;data=05%7C02%7CSP1Gomez%40saludcapital.gov.co%7Cc307825ea2774d806db608ded1ef7f48%7C4ab1183e75d64b87b4b5bfcb968c1d57%7C1%7C0%7C639179023721001982%7CUnknown%7CTWFpbGZsb3d8eyJFbXB0eU1hcGkiOnRydWUsIlYiOiIwLjAuMDAwMCIsIlAiOiJXaW4zMiIsIkFOIjoiTWFpbCIsIldUIjoyfQ%3D%3D%7C0%7C%7C%7C&amp;sdata=6jtebdK7YDwios7KiSsiu9T45yuDuxt0I2%2F3IK9EmmE%3D&amp;reserved=0" TargetMode="External"/><Relationship Id="rId258" Type="http://schemas.openxmlformats.org/officeDocument/2006/relationships/hyperlink" Target="https://agilsalud.saludcapital.gov.co/GestionDocumental/VerDocumento?DocId=WhaewIF%2Fuo02sHMqxleBLA%3D%3D" TargetMode="External"/><Relationship Id="rId465" Type="http://schemas.openxmlformats.org/officeDocument/2006/relationships/hyperlink" Target="https://nam10.safelinks.protection.outlook.com/?url=https%3A%2F%2Fplanner.cloud.microsoft%2Fsaludcapital.gov.co%2FHome%2FPlanViews%2FTXGCwbzrO0GlY1Wa4NPiq2QAGjXH%2Fc5jpNd5iEU26jRg1wy4tr2QAHDpN%3FType%3DAssignedTo%26Channel%3DOdspNotify%26CreatedTime%3D639124861163004961&amp;data=05%7C02%7CSP1Gomez%40saludcapital.gov.co%7Cb61303285d864566653608dea0accd70%7C4ab1183e75d64b87b4b5bfcb968c1d57%7C1%7C0%7C639124861220941106%7CUnknown%7CTWFpbGZsb3d8eyJFbXB0eU1hcGkiOnRydWUsIlYiOiIwLjAuMDAwMCIsIlAiOiJXaW4zMiIsIkFOIjoiTWFpbCIsIldUIjoyfQ%3D%3D%7C0%7C%7C%7C&amp;sdata=Nh%2B%2BPq89uNPhnHivj92Vi6fZrgRjJTAIuLhkGrKw2TM%3D&amp;reserved=0" TargetMode="External"/><Relationship Id="rId672" Type="http://schemas.openxmlformats.org/officeDocument/2006/relationships/hyperlink" Target="https://nam10.safelinks.protection.outlook.com/?url=https%3A%2F%2Fplanner.cloud.microsoft%2Fsaludcapital.gov.co%2FHome%2FPlanViews%2FiiwxHV0I1kKIb5y7UleZEGQAAa5h%2FJcXrYyTK9kWHNX6pUysXFWQANlWA%3FType%3DAssignedTo%26Channel%3DOdspNotify%26CreatedTime%3D639141302155767769&amp;data=05%7C02%7CSP1Gomez%40saludcapital.gov.co%7Cb607aad1fa9d4a92769408deafa0c4da%7C4ab1183e75d64b87b4b5bfcb968c1d57%7C1%7C0%7C639141302195863737%7CUnknown%7CTWFpbGZsb3d8eyJFbXB0eU1hcGkiOnRydWUsIlYiOiIwLjAuMDAwMCIsIlAiOiJXaW4zMiIsIkFOIjoiTWFpbCIsIldUIjoyfQ%3D%3D%7C0%7C%7C%7C&amp;sdata=6VUXp%2Bc4bcagaYNnczK2YRsLpiIsU437w4GMTEuH%2B8s%3D&amp;reserved=0" TargetMode="External"/><Relationship Id="rId1095" Type="http://schemas.openxmlformats.org/officeDocument/2006/relationships/hyperlink" Target="https://agilsalud.saludcapital.gov.co/GestionDocumental/VerDocumento?DocId=TBbH5FvZIDyvIzst7Rb86g%3D%3D" TargetMode="External"/><Relationship Id="rId22" Type="http://schemas.openxmlformats.org/officeDocument/2006/relationships/hyperlink" Target="https://nam10.safelinks.protection.outlook.com/?url=https%3A%2F%2Fplanner.cloud.microsoft%2Fsaludcapital.gov.co%2FHome%2FPlanViews%2FiiwxHV0I1kKIb5y7UleZEGQAAa5h%2F1DJ4FIGWHkq_Y61NzqVHz2QABSz2%3FType%3DAssignedTo%26Channel%3DOdspNotify%26CreatedTime%3D639058172563890142&amp;data=05%7C02%7CSP1Gomez%40saludcapital.gov.co%7Cf5d4f9604e9841e6c19108de6405a708%7C4ab1183e75d64b87b4b5bfcb968c1d57%7C1%7C0%7C639058172616274396%7CUnknown%7CTWFpbGZsb3d8eyJFbXB0eU1hcGkiOnRydWUsIlYiOiIwLjAuMDAwMCIsIlAiOiJXaW4zMiIsIkFOIjoiTWFpbCIsIldUIjoyfQ%3D%3D%7C0%7C%7C%7C&amp;sdata=PjeEhSh4cfU56ZC7ejVlhFHLy6PSbayvrmB%2F8UNJNI8%3D&amp;reserved=0" TargetMode="External"/><Relationship Id="rId118" Type="http://schemas.openxmlformats.org/officeDocument/2006/relationships/hyperlink" Target="https://nam10.safelinks.protection.outlook.com/?url=https%3A%2F%2Fplanner.cloud.microsoft%2Fsaludcapital.gov.co%2FHome%2FPlanViews%2FiiwxHV0I1kKIb5y7UleZEGQAAa5h%2FA-PdtLAC8kq1HL2IyZAf5GQAJYXU%3FType%3DAssignedTo%26Channel%3DOdspNotify%26CreatedTime%3D639087688766964657&amp;data=05%7C02%7CSP1Gomez%40saludcapital.gov.co%7C81c9f77f22ab42fbf4a808de7eddedc7%7C4ab1183e75d64b87b4b5bfcb968c1d57%7C1%7C0%7C639087688812983013%7CUnknown%7CTWFpbGZsb3d8eyJFbXB0eU1hcGkiOnRydWUsIlYiOiIwLjAuMDAwMCIsIlAiOiJXaW4zMiIsIkFOIjoiTWFpbCIsIldUIjoyfQ%3D%3D%7C0%7C%7C%7C&amp;sdata=w4Sh6rLbcMQ%2B6RPE1zo3clqIIUFB5rg1dHNl%2FseCjJY%3D&amp;reserved=0" TargetMode="External"/><Relationship Id="rId325" Type="http://schemas.openxmlformats.org/officeDocument/2006/relationships/hyperlink" Target="https://nam10.safelinks.protection.outlook.com/?url=https%3A%2F%2Fplanner.cloud.microsoft%2Fsaludcapital.gov.co%2FHome%2FPlanViews%2FiiwxHV0I1kKIb5y7UleZEGQAAa5h%2FbV2rM6kkBUWUzN_jqizlqWQABR8Y%3FType%3DAssignedTo%26Channel%3DOdspNotify%26CreatedTime%3D639117127102225645&amp;data=05%7C02%7CSP1Gomez%40saludcapital.gov.co%7C0983eae21a1c4394c65108de99a4140d%7C4ab1183e75d64b87b4b5bfcb968c1d57%7C1%7C0%7C639117127152588058%7CUnknown%7CTWFpbGZsb3d8eyJFbXB0eU1hcGkiOnRydWUsIlYiOiIwLjAuMDAwMCIsIlAiOiJXaW4zMiIsIkFOIjoiTWFpbCIsIldUIjoyfQ%3D%3D%7C0%7C%7C%7C&amp;sdata=FRY5LeClUSR9eEQ%2BjQk5CDJzTD2hYdFP6xoJf5h3EgI%3D&amp;reserved=0" TargetMode="External"/><Relationship Id="rId532" Type="http://schemas.openxmlformats.org/officeDocument/2006/relationships/hyperlink" Target="https://agilsalud.saludcapital.gov.co/GestionDocumental/VerDocumento?DocId=EXMy3%2FRwfZllTLTiRyTpgA%3D%3D" TargetMode="External"/><Relationship Id="rId977" Type="http://schemas.openxmlformats.org/officeDocument/2006/relationships/hyperlink" Target="https://agilsalud.saludcapital.gov.co/GestionDocumental/VerDocumento?DocId=iDnVm5BAf0hBVPJo%2F14%2B2A%3D%3D" TargetMode="External"/><Relationship Id="rId171" Type="http://schemas.openxmlformats.org/officeDocument/2006/relationships/hyperlink" Target="https://nam10.safelinks.protection.outlook.com/?url=https%3A%2F%2Fplanner.cloud.microsoft%2Fsaludcapital.gov.co%2FHome%2FPlanViews%2FiiwxHV0I1kKIb5y7UleZEGQAAa5h%2FX6PCQWOxe0OOVgxyKh0MzmQANS4U%3FType%3DAssignedTo%26Channel%3DOdspNotify%26CreatedTime%3D639096375245611367&amp;data=05%7C02%7CSP1Gomez%40saludcapital.gov.co%7Cf87ae494885342379e8808de86c46839%7C4ab1183e75d64b87b4b5bfcb968c1d57%7C1%7C0%7C639096375290575311%7CUnknown%7CTWFpbGZsb3d8eyJFbXB0eU1hcGkiOnRydWUsIlYiOiIwLjAuMDAwMCIsIlAiOiJXaW4zMiIsIkFOIjoiTWFpbCIsIldUIjoyfQ%3D%3D%7C0%7C%7C%7C&amp;sdata=72uAOJWtnL0blb6OMvEe17FopaMLkc61itRufADMVrM%3D&amp;reserved=0" TargetMode="External"/><Relationship Id="rId837" Type="http://schemas.openxmlformats.org/officeDocument/2006/relationships/hyperlink" Target="https://nam10.safelinks.protection.outlook.com/?url=https%3A%2F%2Fplanner.cloud.microsoft%2Fsaludcapital.gov.co%2FHome%2FPlanViews%2FOY0BmvOjSEm3AHVgydE-5GQAEleS%2FeUfMbCn95EeZWKSjg8lqwGQAB6Wk%3FType%3DAssignedTo%26Channel%3DOdspNotify%26CreatedTime%3D639153182768426374&amp;data=05%7C02%7CSP1Gomez%40saludcapital.gov.co%7C729acd148b9c48e607d708deba6ef071%7C4ab1183e75d64b87b4b5bfcb968c1d57%7C1%7C0%7C639153182800695587%7CUnknown%7CTWFpbGZsb3d8eyJFbXB0eU1hcGkiOnRydWUsIlYiOiIwLjAuMDAwMCIsIlAiOiJXaW4zMiIsIkFOIjoiTWFpbCIsIldUIjoyfQ%3D%3D%7C0%7C%7C%7C&amp;sdata=xWsspWC5fLXSeAmFr5oI%2F9BrXDL6jNDg1LT0r%2Fj%2B%2Bes%3D&amp;reserved=0" TargetMode="External"/><Relationship Id="rId1022" Type="http://schemas.openxmlformats.org/officeDocument/2006/relationships/hyperlink" Target="https://nam10.safelinks.protection.outlook.com/?url=https%3A%2F%2Fplanner.cloud.microsoft%2Fsaludcapital.gov.co%2FHome%2FPlanViews%2FiiwxHV0I1kKIb5y7UleZEGQAAa5h%2FhIRxZJyPyUOw1ymyHwzWVWQANLum%3FType%3DTaskChatAtMention%26Channel%3DOdspNotifyV2%26CreatedTime%3D639168826690542340&amp;data=05%7C02%7CSP1Gomez%40saludcapital.gov.co%7C76de75b2c1714159aced08dec8a9537b%7C4ab1183e75d64b87b4b5bfcb968c1d57%7C1%7C0%7C639168826758370189%7CUnknown%7CTWFpbGZsb3d8eyJFbXB0eU1hcGkiOnRydWUsIlYiOiIwLjAuMDAwMCIsIlAiOiJXaW4zMiIsIkFOIjoiTWFpbCIsIldUIjoyfQ%3D%3D%7C0%7C%7C%7C&amp;sdata=bJ%2FX9QzJ3bpkO8oSG%2FtQU%2Bg8ckuIX7pw4UrPQhhzE9I%3D&amp;reserved=0" TargetMode="External"/><Relationship Id="rId269" Type="http://schemas.openxmlformats.org/officeDocument/2006/relationships/hyperlink" Target="https://agilsalud.saludcapital.gov.co/GestionDocumental/VerDocumento?DocId=FwpTkGTm%2B8TUeKXbvQQHpg%3D%3D" TargetMode="External"/><Relationship Id="rId476" Type="http://schemas.openxmlformats.org/officeDocument/2006/relationships/hyperlink" Target="https://nam10.safelinks.protection.outlook.com/?url=https%3A%2F%2Fplanner.cloud.microsoft%2Fsaludcapital.gov.co%2FHome%2FPlanViews%2FiiwxHV0I1kKIb5y7UleZEGQAAa5h%2F94dF8pTsR0GuHyFb34KS42QAJ5Ag%3FType%3DAssignedTo%26Channel%3DOdspNotify%26CreatedTime%3D639125749996137691&amp;data=05%7C02%7CSP1Gomez%40saludcapital.gov.co%7Cf35f40acb1b2498525f208dea17bbfd8%7C4ab1183e75d64b87b4b5bfcb968c1d57%7C1%7C0%7C639125750022530966%7CUnknown%7CTWFpbGZsb3d8eyJFbXB0eU1hcGkiOnRydWUsIlYiOiIwLjAuMDAwMCIsIlAiOiJXaW4zMiIsIkFOIjoiTWFpbCIsIldUIjoyfQ%3D%3D%7C0%7C%7C%7C&amp;sdata=%2BaSLH2U2gOaWknSzkU5%2FGqeFYAB4gZMG0cXppQJunbw%3D&amp;reserved=0" TargetMode="External"/><Relationship Id="rId683" Type="http://schemas.openxmlformats.org/officeDocument/2006/relationships/hyperlink" Target="https://agilsalud.saludcapital.gov.co/GestionDocumental/VerDocumento?DocId=pQc%2B724MrL5r2GWlecGiKQ%3D%3D" TargetMode="External"/><Relationship Id="rId890" Type="http://schemas.openxmlformats.org/officeDocument/2006/relationships/hyperlink" Target="https://agilsalud.saludcapital.gov.co/GestionDocumental/VerDocumento?DocId=tvbqDyahM18fan%2BnNzTsqA%3D%3D" TargetMode="External"/><Relationship Id="rId904" Type="http://schemas.openxmlformats.org/officeDocument/2006/relationships/hyperlink" Target="https://nam10.safelinks.protection.outlook.com/?url=https%3A%2F%2Fplanner.cloud.microsoft%2Fsaludcapital.gov.co%2FHome%2FPlanViews%2FiiwxHV0I1kKIb5y7UleZEGQAAa5h%2FGgbbAgitWkuIj0_Qanel-2QANHIl%3FType%3DAssignedTo%26Channel%3DOdspNotify%26CreatedTime%3D639156704623162262&amp;data=05%7C02%7CSP1Gomez%40saludcapital.gov.co%7Cf6ad6dc7512c4ad38d5c08debda2ef6e%7C4ab1183e75d64b87b4b5bfcb968c1d57%7C1%7C0%7C639156704721032004%7CUnknown%7CTWFpbGZsb3d8eyJFbXB0eU1hcGkiOnRydWUsIlYiOiIwLjAuMDAwMCIsIlAiOiJXaW4zMiIsIkFOIjoiTWFpbCIsIldUIjoyfQ%3D%3D%7C0%7C%7C%7C&amp;sdata=uSAHkK7zS9%2BhzcrsWk9w%2BuYklnPLIt3f2we%2FH%2BlNmxk%3D&amp;reserved=0" TargetMode="External"/><Relationship Id="rId33" Type="http://schemas.openxmlformats.org/officeDocument/2006/relationships/hyperlink" Target="https://agilsalud.saludcapital.gov.co/GestionDocumental/VerDocumento?DocId=w%2FjpcEy%2F2AX4tvW21R%2FYQA%3D%3D" TargetMode="External"/><Relationship Id="rId129" Type="http://schemas.openxmlformats.org/officeDocument/2006/relationships/hyperlink" Target="https://agilsalud.saludcapital.gov.co/GestionDocumental/VerDocumento?DocId=b6CkvUMtnlWUp0IX86W8Tg%3D%3D" TargetMode="External"/><Relationship Id="rId336" Type="http://schemas.openxmlformats.org/officeDocument/2006/relationships/hyperlink" Target="https://agilsalud.saludcapital.gov.co/GestionDocumental/VerDocumento?DocId=GiTNVUFkjX297DRBrQEZgg%3D%3D" TargetMode="External"/><Relationship Id="rId543" Type="http://schemas.openxmlformats.org/officeDocument/2006/relationships/hyperlink" Target="https://nam10.safelinks.protection.outlook.com/?url=https%3A%2F%2Fplanner.cloud.microsoft%2Fsaludcapital.gov.co%2FHome%2FPlanViews%2FiiwxHV0I1kKIb5y7UleZEGQAAa5h%2FIGKGwEhPhUuYqsHwkifKBGQAII3R%3FType%3DAssignedTo%26Channel%3DOdspNotify%26CreatedTime%3D639130737534517213&amp;data=05%7C02%7CSP1Gomez%40saludcapital.gov.co%7C1fc7a6b8c1974c08885408dea605004f%7C4ab1183e75d64b87b4b5bfcb968c1d57%7C1%7C0%7C639130737613211020%7CUnknown%7CTWFpbGZsb3d8eyJFbXB0eU1hcGkiOnRydWUsIlYiOiIwLjAuMDAwMCIsIlAiOiJXaW4zMiIsIkFOIjoiTWFpbCIsIldUIjoyfQ%3D%3D%7C0%7C%7C%7C&amp;sdata=3Y8Q7lXC8wRPaaY4pWJHbskEc3pV%2BBBnFvMJTdP5vYg%3D&amp;reserved=0" TargetMode="External"/><Relationship Id="rId988" Type="http://schemas.openxmlformats.org/officeDocument/2006/relationships/hyperlink" Target="https://agilsalud.saludcapital.gov.co/GestionDocumental/VerDocumento?DocId=TuMfcbg269nSswLF22Ce6w%3D%3D" TargetMode="External"/><Relationship Id="rId182" Type="http://schemas.openxmlformats.org/officeDocument/2006/relationships/hyperlink" Target="https://nam10.safelinks.protection.outlook.com/?url=https%3A%2F%2Fplanner.cloud.microsoft%2Fsaludcapital.gov.co%2FHome%2FPlanViews%2FiiwxHV0I1kKIb5y7UleZEGQAAa5h%2FTOZoJpCImEidKOfDCioTxmQAGiC7%3FType%3DAssignedTo%26Channel%3DOdspNotify%26CreatedTime%3D639099599000931044&amp;data=05%7C02%7CSP1Gomez%40saludcapital.gov.co%7C2a804422a45e4eb3712908de89b2ff37%7C4ab1183e75d64b87b4b5bfcb968c1d57%7C1%7C0%7C639099599045298037%7CUnknown%7CTWFpbGZsb3d8eyJFbXB0eU1hcGkiOnRydWUsIlYiOiIwLjAuMDAwMCIsIlAiOiJXaW4zMiIsIkFOIjoiTWFpbCIsIldUIjoyfQ%3D%3D%7C0%7C%7C%7C&amp;sdata=MXtIQVomZ6X7cfwmbKyg%2FOMk%2FGrP%2FkNuZzQyaGBNwMA%3D&amp;reserved=0" TargetMode="External"/><Relationship Id="rId403" Type="http://schemas.openxmlformats.org/officeDocument/2006/relationships/hyperlink" Target="https://nam10.safelinks.protection.outlook.com/?url=https%3A%2F%2Fplanner.cloud.microsoft%2Fsaludcapital.gov.co%2FHome%2FPlanViews%2FiiwxHV0I1kKIb5y7UleZEGQAAa5h%2FC4kuT3JyPEqrGsjr4i83uGQAIaoH%3FType%3DAssignedTo%26Channel%3DOdspNotify%26CreatedTime%3D639120360465259241&amp;data=05%7C02%7CSP1Gomez%40saludcapital.gov.co%7C4c3d36d0dc8b4760e67008de9c94e6aa%7C4ab1183e75d64b87b4b5bfcb968c1d57%7C1%7C0%7C639120360578578198%7CUnknown%7CTWFpbGZsb3d8eyJFbXB0eU1hcGkiOnRydWUsIlYiOiIwLjAuMDAwMCIsIlAiOiJXaW4zMiIsIkFOIjoiTWFpbCIsIldUIjoyfQ%3D%3D%7C0%7C%7C%7C&amp;sdata=UZcJONuY5ISvtlCy7nyy4RkxeiyNXRi2vOlUzWZSJNc%3D&amp;reserved=0" TargetMode="External"/><Relationship Id="rId750" Type="http://schemas.openxmlformats.org/officeDocument/2006/relationships/hyperlink" Target="https://nam10.safelinks.protection.outlook.com/?url=https%3A%2F%2Fplanner.cloud.microsoft%2Fsaludcapital.gov.co%2FHome%2FPlanViews%2FOY0BmvOjSEm3AHVgydE-5GQAEleS%2Fihie_yNnP02Oi6psmh_67GQAPHkZ%3FType%3DTaskChatAtMention%26Channel%3DOdspNotifyV2%26CreatedTime%3D639144796085697041&amp;data=05%7C02%7CSP1Gomez%40saludcapital.gov.co%7C48469cc0aac24bb9536508deb2ce43f6%7C4ab1183e75d64b87b4b5bfcb968c1d57%7C1%7C0%7C639144796121642558%7CUnknown%7CTWFpbGZsb3d8eyJFbXB0eU1hcGkiOnRydWUsIlYiOiIwLjAuMDAwMCIsIlAiOiJXaW4zMiIsIkFOIjoiTWFpbCIsIldUIjoyfQ%3D%3D%7C0%7C%7C%7C&amp;sdata=SZ6QO5p%2FPq2LB5rRi6nvVYSSMz%2FRhf4yUWcKeaR3WqI%3D&amp;reserved=0" TargetMode="External"/><Relationship Id="rId848" Type="http://schemas.openxmlformats.org/officeDocument/2006/relationships/hyperlink" Target="https://agilsalud.saludcapital.gov.co/GestionDocumental/VerDocumento?DocId=JOh79vP3k7qtJniwsHNpzw%3D%3D" TargetMode="External"/><Relationship Id="rId1033" Type="http://schemas.openxmlformats.org/officeDocument/2006/relationships/hyperlink" Target="https://agilsalud.saludcapital.gov.co/GestionDocumental/VerDocumento?DocId=v2NsMbv1CIq32ndbqQ9dVg%3D%3D" TargetMode="External"/><Relationship Id="rId487" Type="http://schemas.openxmlformats.org/officeDocument/2006/relationships/hyperlink" Target="https://nam10.safelinks.protection.outlook.com/?url=https%3A%2F%2Fplanner.cloud.microsoft%2Fsaludcapital.gov.co%2FHome%2FPlanViews%2FiiwxHV0I1kKIb5y7UleZEGQAAa5h%2FK1HE9cgKwk-FewLOSqXiJ2QAINci%3FType%3DAssignedTo%26Channel%3DOdspNotify%26CreatedTime%3D639126598516587433&amp;data=05%7C02%7CSP1Gomez%40saludcapital.gov.co%7C1c10162ce0d545119a1c08dea2414fbf%7C4ab1183e75d64b87b4b5bfcb968c1d57%7C1%7C0%7C639126598556357942%7CUnknown%7CTWFpbGZsb3d8eyJFbXB0eU1hcGkiOnRydWUsIlYiOiIwLjAuMDAwMCIsIlAiOiJXaW4zMiIsIkFOIjoiTWFpbCIsIldUIjoyfQ%3D%3D%7C0%7C%7C%7C&amp;sdata=%2BbjiDITff02FOMQx3y09tQV%2FCdPn3EMh8Ql9v3b6WpA%3D&amp;reserved=0" TargetMode="External"/><Relationship Id="rId610" Type="http://schemas.openxmlformats.org/officeDocument/2006/relationships/hyperlink" Target="https://agilsalud.saludcapital.gov.co/GestionDocumental/VerDocumento?DocId=jje14N6ky6FhV2CkvU00xg%3D%3D" TargetMode="External"/><Relationship Id="rId694" Type="http://schemas.openxmlformats.org/officeDocument/2006/relationships/hyperlink" Target="https://nam10.safelinks.protection.outlook.com/?url=https%3A%2F%2Fplanner.cloud.microsoft%2Fsaludcapital.gov.co%2FHome%2FPlanViews%2FiiwxHV0I1kKIb5y7UleZEGQAAa5h%2FbMxpZAqk8k29-h5swq4NcWQAG4vA%3FType%3DAssignedTo%26Channel%3DOdspNotify%26CreatedTime%3D639142125236608268&amp;data=05%7C02%7CSP1Gomez%40saludcapital.gov.co%7C351e511a7a32478740dc08deb0606847%7C4ab1183e75d64b87b4b5bfcb968c1d57%7C1%7C0%7C639142125314194506%7CUnknown%7CTWFpbGZsb3d8eyJFbXB0eU1hcGkiOnRydWUsIlYiOiIwLjAuMDAwMCIsIlAiOiJXaW4zMiIsIkFOIjoiTWFpbCIsIldUIjoyfQ%3D%3D%7C0%7C%7C%7C&amp;sdata=QbtX4y%2FlVCjBr0yR0TO9ov7hQrjDpbTRctTIE4WZe0E%3D&amp;reserved=0" TargetMode="External"/><Relationship Id="rId708" Type="http://schemas.openxmlformats.org/officeDocument/2006/relationships/hyperlink" Target="https://nam10.safelinks.protection.outlook.com/?url=https%3A%2F%2Fplanner.cloud.microsoft%2Fsaludcapital.gov.co%2FHome%2FPlanViews%2FiiwxHV0I1kKIb5y7UleZEGQAAa5h%2FlH2kJ_3GEkWn-V4_j0xFk2QANplK%3FType%3DAssignedTo%26Channel%3DOdspNotify%26CreatedTime%3D639142790123355006&amp;data=05%7C02%7CSP1Gomez%40saludcapital.gov.co%7C9813ac55c229420de79708deb0fb36f4%7C4ab1183e75d64b87b4b5bfcb968c1d57%7C1%7C0%7C639142790173012374%7CUnknown%7CTWFpbGZsb3d8eyJFbXB0eU1hcGkiOnRydWUsIlYiOiIwLjAuMDAwMCIsIlAiOiJXaW4zMiIsIkFOIjoiTWFpbCIsIldUIjoyfQ%3D%3D%7C0%7C%7C%7C&amp;sdata=K0s3%2B7doJgHKyNpNJVDLTUfDj1LvyaXS0dG%2BJZWWiRM%3D&amp;reserved=0" TargetMode="External"/><Relationship Id="rId915" Type="http://schemas.openxmlformats.org/officeDocument/2006/relationships/hyperlink" Target="https://agilsalud.saludcapital.gov.co/GestionDocumental/VerDocumento?DocId=fl3BFOVuWs8g4Pl600DPXA%3D%3D" TargetMode="External"/><Relationship Id="rId347" Type="http://schemas.openxmlformats.org/officeDocument/2006/relationships/hyperlink" Target="https://agilsalud.saludcapital.gov.co/GestionDocumental/VerDocumento?DocId=%2FfLDfRPNtqzPRAVdXIsPvQ%3D%3D" TargetMode="External"/><Relationship Id="rId999" Type="http://schemas.openxmlformats.org/officeDocument/2006/relationships/hyperlink" Target="https://nam10.safelinks.protection.outlook.com/?url=https%3A%2F%2Fplanner.cloud.microsoft%2Fsaludcapital.gov.co%2FHome%2FPlanViews%2FIPfxpeDM2kOm_WLgNIn9SGQAAPTa%2FxLu6I2NmCEWuu_Xavc7njGQACd-T%3FType%3DAssignedTo%26Channel%3DOdspNotify%26CreatedTime%3D639167856695214743&amp;data=05%7C02%7CSP1Gomez%40saludcapital.gov.co%7Caf81dfa05700419e2f6d08dec7c77aa3%7C4ab1183e75d64b87b4b5bfcb968c1d57%7C1%7C0%7C639167856906965392%7CUnknown%7CTWFpbGZsb3d8eyJFbXB0eU1hcGkiOnRydWUsIlYiOiIwLjAuMDAwMCIsIlAiOiJXaW4zMiIsIkFOIjoiTWFpbCIsIldUIjoyfQ%3D%3D%7C0%7C%7C%7C&amp;sdata=pFYA9K3Y89WyVWtuou4Gj%2BbBKtD4pXobKBlb4OAYyA8%3D&amp;reserved=0" TargetMode="External"/><Relationship Id="rId1100" Type="http://schemas.openxmlformats.org/officeDocument/2006/relationships/hyperlink" Target="https://nam10.safelinks.protection.outlook.com/?url=https%3A%2F%2Fplanner.cloud.microsoft%2Fsaludcapital.gov.co%2FHome%2FPlanViews%2FiiwxHV0I1kKIb5y7UleZEGQAAa5h%2F6BRJeAMA0Eq3k9puywTsqGQAA-9q%3FType%3DAssignedTo%26Channel%3DOdspNotify%26CreatedTime%3D639178491977671076&amp;data=05%7C02%7CSP1Gomez%40saludcapital.gov.co%7C1f6acc5b7af345e5401108ded173b2ac%7C4ab1183e75d64b87b4b5bfcb968c1d57%7C1%7C0%7C639178492006626428%7CUnknown%7CTWFpbGZsb3d8eyJFbXB0eU1hcGkiOnRydWUsIlYiOiIwLjAuMDAwMCIsIlAiOiJXaW4zMiIsIkFOIjoiTWFpbCIsIldUIjoyfQ%3D%3D%7C0%7C%7C%7C&amp;sdata=rNSFf7MSYFRdAJotvhUrcaq17eeEJnqgj%2Bz9N5QZq8w%3D&amp;reserved=0" TargetMode="External"/><Relationship Id="rId44" Type="http://schemas.openxmlformats.org/officeDocument/2006/relationships/hyperlink" Target="https://agilsalud.saludcapital.gov.co/GestionDocumental/VerDocumento?DocId=OECiDa6%2BEsEsygU02jAqPQ%3D%3D" TargetMode="External"/><Relationship Id="rId554" Type="http://schemas.openxmlformats.org/officeDocument/2006/relationships/hyperlink" Target="https://nam10.safelinks.protection.outlook.com/?url=https%3A%2F%2Fplanner.cloud.microsoft%2Fsaludcapital.gov.co%2FHome%2FPlanViews%2FiiwxHV0I1kKIb5y7UleZEGQAAa5h%2FPNX-fQMpWEmEQxpA2Tu2DmQAHkYH%3FType%3DAssignedTo%26Channel%3DOdspNotify%26CreatedTime%3D639131531899399589&amp;data=05%7C02%7CSP1Gomez%40saludcapital.gov.co%7C77a4f74be3d74f18f84808dea6bdf460%7C4ab1183e75d64b87b4b5bfcb968c1d57%7C1%7C0%7C639131531975921271%7CUnknown%7CTWFpbGZsb3d8eyJFbXB0eU1hcGkiOnRydWUsIlYiOiIwLjAuMDAwMCIsIlAiOiJXaW4zMiIsIkFOIjoiTWFpbCIsIldUIjoyfQ%3D%3D%7C0%7C%7C%7C&amp;sdata=IlZe75%2BcUmUsR6JKTGbFgy%2FJtmfc06m6eBpRpr9iRjE%3D&amp;reserved=0" TargetMode="External"/><Relationship Id="rId761" Type="http://schemas.openxmlformats.org/officeDocument/2006/relationships/hyperlink" Target="https://agilsalud.saludcapital.gov.co/GestionDocumental/VerDocumento?DocId=PnYdL5%2F27rr5ZOJ3IVF9zw%3D%3D" TargetMode="External"/><Relationship Id="rId859" Type="http://schemas.openxmlformats.org/officeDocument/2006/relationships/hyperlink" Target="https://agilsalud.saludcapital.gov.co/GestionDocumental/VerDocumento?DocId=wkBzptsJfheENktQOZ35rg%3D%3D" TargetMode="External"/><Relationship Id="rId193" Type="http://schemas.openxmlformats.org/officeDocument/2006/relationships/hyperlink" Target="https://nam10.safelinks.protection.outlook.com/?url=https%3A%2F%2Fplanner.cloud.microsoft%2Fsaludcapital.gov.co%2FHome%2FPlanViews%2FiiwxHV0I1kKIb5y7UleZEGQAAa5h%2F961I8QZJzkq2mahi8pY3YmQAHqSP%3FType%3DAssignedTo%26Channel%3DOdspNotify%26CreatedTime%3D639099776612907811&amp;data=05%7C02%7CSP1Gomez%40saludcapital.gov.co%7C1ad7f854c439463e9b1708de89dc5998%7C4ab1183e75d64b87b4b5bfcb968c1d57%7C1%7C0%7C639099776663682245%7CUnknown%7CTWFpbGZsb3d8eyJFbXB0eU1hcGkiOnRydWUsIlYiOiIwLjAuMDAwMCIsIlAiOiJXaW4zMiIsIkFOIjoiTWFpbCIsIldUIjoyfQ%3D%3D%7C0%7C%7C%7C&amp;sdata=2n%2B2oRKUQq5O1taSywzjdRhgB%2B16847DjJPymkOmFac%3D&amp;reserved=0" TargetMode="External"/><Relationship Id="rId207" Type="http://schemas.openxmlformats.org/officeDocument/2006/relationships/hyperlink" Target="https://nam10.safelinks.protection.outlook.com/?url=https%3A%2F%2Fplanner.cloud.microsoft%2Fsaludcapital.gov.co%2FHome%2FPlanViews%2FiiwxHV0I1kKIb5y7UleZEGQAAa5h%2FhxadBd8IpE2mOiptY8hrjmQAPqP2%3FType%3DAssignedTo%26Channel%3DOdspNotify%26CreatedTime%3D639100549788698836&amp;data=05%7C02%7CSP1Gomez%40saludcapital.gov.co%7C0674049633134ebdf27808de8a905e62%7C4ab1183e75d64b87b4b5bfcb968c1d57%7C1%7C0%7C639100549814776028%7CUnknown%7CTWFpbGZsb3d8eyJFbXB0eU1hcGkiOnRydWUsIlYiOiIwLjAuMDAwMCIsIlAiOiJXaW4zMiIsIkFOIjoiTWFpbCIsIldUIjoyfQ%3D%3D%7C0%7C%7C%7C&amp;sdata=w29dxqg6Swd2ICIJ1X216xG47t2cfRFcRT7R3Ku4KcQ%3D&amp;reserved=0" TargetMode="External"/><Relationship Id="rId414" Type="http://schemas.openxmlformats.org/officeDocument/2006/relationships/hyperlink" Target="https://agilsalud.saludcapital.gov.co/GestionDocumental/VerDocumento?DocId=hsW2JelPnIqjfOkb6aNH9w%3D%3D" TargetMode="External"/><Relationship Id="rId498" Type="http://schemas.openxmlformats.org/officeDocument/2006/relationships/hyperlink" Target="https://nam10.safelinks.protection.outlook.com/?url=https%3A%2F%2Fplanner.cloud.microsoft%2Fsaludcapital.gov.co%2FHome%2FPlanViews%2FiiwxHV0I1kKIb5y7UleZEGQAAa5h%2FpUf-qWBPSE2C8vwiTc10HmQAFDUz%3FType%3DAssignedTo%26Channel%3DOdspNotify%26CreatedTime%3D639129131629607303&amp;data=05%7C02%7CSP1Gomez%40saludcapital.gov.co%7C8f2315d4130445b4a38608dea48f1928%7C4ab1183e75d64b87b4b5bfcb968c1d57%7C1%7C0%7C639129131683017582%7CUnknown%7CTWFpbGZsb3d8eyJFbXB0eU1hcGkiOnRydWUsIlYiOiIwLjAuMDAwMCIsIlAiOiJXaW4zMiIsIkFOIjoiTWFpbCIsIldUIjoyfQ%3D%3D%7C0%7C%7C%7C&amp;sdata=38JVU55PmjefFZBZ2%2FF5TMKvpax1yReT4%2BzH9i%2B03hw%3D&amp;reserved=0" TargetMode="External"/><Relationship Id="rId621" Type="http://schemas.openxmlformats.org/officeDocument/2006/relationships/hyperlink" Target="https://nam10.safelinks.protection.outlook.com/?url=https%3A%2F%2Fplanner.cloud.microsoft%2Fsaludcapital.gov.co%2FHome%2FPlanViews%2FiiwxHV0I1kKIb5y7UleZEGQAAa5h%2FoQGFwszXfEqaVnmL2LLaKmQAL6Qs%3FType%3DAssignedTo%26Channel%3DOdspNotify%26CreatedTime%3D639137691855515844&amp;data=05%7C02%7CSP1Gomez%40saludcapital.gov.co%7C5c3f6db52ebc40cc54c108deac582e08%7C4ab1183e75d64b87b4b5bfcb968c1d57%7C1%7C0%7C639137691899957535%7CUnknown%7CTWFpbGZsb3d8eyJFbXB0eU1hcGkiOnRydWUsIlYiOiIwLjAuMDAwMCIsIlAiOiJXaW4zMiIsIkFOIjoiTWFpbCIsIldUIjoyfQ%3D%3D%7C0%7C%7C%7C&amp;sdata=QUZFLAjeXJ8Hc0RIdx%2BCBSw%2BHBuQErOo%2FPMZWapvGPQ%3D&amp;reserved=0" TargetMode="External"/><Relationship Id="rId1044" Type="http://schemas.openxmlformats.org/officeDocument/2006/relationships/hyperlink" Target="https://nam10.safelinks.protection.outlook.com/?url=https%3A%2F%2Fplanner.cloud.microsoft%2Fsaludcapital.gov.co%2FHome%2FPlanViews%2FiiwxHV0I1kKIb5y7UleZEGQAAa5h%2FffkUwXHKtEKMi7jaYoR-pmQAG7Qh%3FType%3DAssignedTo%26Channel%3DOdspNotify%26CreatedTime%3D639172481916840215&amp;data=05%7C02%7CSP1Gomez%40saludcapital.gov.co%7C3adef4efc4dd43bc0a0c08decbfc5f20%7C4ab1183e75d64b87b4b5bfcb968c1d57%7C1%7C0%7C639172481990263567%7CUnknown%7CTWFpbGZsb3d8eyJFbXB0eU1hcGkiOnRydWUsIlYiOiIwLjAuMDAwMCIsIlAiOiJXaW4zMiIsIkFOIjoiTWFpbCIsIldUIjoyfQ%3D%3D%7C0%7C%7C%7C&amp;sdata=JRkUWEdkLqDM13Wc3ls4JW5ipmpP8uXI9ok2zKzkUe8%3D&amp;reserved=0" TargetMode="External"/><Relationship Id="rId260" Type="http://schemas.openxmlformats.org/officeDocument/2006/relationships/hyperlink" Target="https://nam10.safelinks.protection.outlook.com/?url=https%3A%2F%2Fplanner.cloud.microsoft%2Fsaludcapital.gov.co%2FHome%2FPlanViews%2FiiwxHV0I1kKIb5y7UleZEGQAAa5h%2FB9PunjpIKUemAzlW00s-fGQADRp2%3FType%3DAssignedTo%26Channel%3DOdspNotify%26CreatedTime%3D639106655857044516&amp;data=05%7C02%7CSP1Gomez%40saludcapital.gov.co%7Ca53e7fdd9a584acd51a708de901e0c84%7C4ab1183e75d64b87b4b5bfcb968c1d57%7C1%7C0%7C639106655937542924%7CUnknown%7CTWFpbGZsb3d8eyJFbXB0eU1hcGkiOnRydWUsIlYiOiIwLjAuMDAwMCIsIlAiOiJXaW4zMiIsIkFOIjoiTWFpbCIsIldUIjoyfQ%3D%3D%7C0%7C%7C%7C&amp;sdata=mXG7HPli89CYFYVxh0bZojcS0N3IALwUg0kGYKBo9LE%3D&amp;reserved=0" TargetMode="External"/><Relationship Id="rId719" Type="http://schemas.openxmlformats.org/officeDocument/2006/relationships/hyperlink" Target="https://nam10.safelinks.protection.outlook.com/?url=https%3A%2F%2Fplanner.cloud.microsoft%2Fsaludcapital.gov.co%2FHome%2FPlanViews%2FiiwxHV0I1kKIb5y7UleZEGQAAa5h%2FeB4kUiTzpkuF5_g6A6eDVmQANPn_%3FType%3DAssignedTo%26Channel%3DOdspNotify%26CreatedTime%3D639142837376123240&amp;data=05%7C02%7CSP1Gomez%40saludcapital.gov.co%7Cec5a3d3d864c4ce8351b08deb1063706%7C4ab1183e75d64b87b4b5bfcb968c1d57%7C1%7C0%7C639142837469146141%7CUnknown%7CTWFpbGZsb3d8eyJFbXB0eU1hcGkiOnRydWUsIlYiOiIwLjAuMDAwMCIsIlAiOiJXaW4zMiIsIkFOIjoiTWFpbCIsIldUIjoyfQ%3D%3D%7C0%7C%7C%7C&amp;sdata=L6yAobX6NZuHd%2Bb2%2FP6YtHjQkuwGh7%2BfJyTp3BjkGNw%3D&amp;reserved=0" TargetMode="External"/><Relationship Id="rId926" Type="http://schemas.openxmlformats.org/officeDocument/2006/relationships/hyperlink" Target="https://nam10.safelinks.protection.outlook.com/?url=https%3A%2F%2Fplanner.cloud.microsoft%2Fsaludcapital.gov.co%2FHome%2FPlanViews%2FiiwxHV0I1kKIb5y7UleZEGQAAa5h%2FN6fmTwmsqkyE2xSBnihZs2QAC83j%3FType%3DAssignedTo%26Channel%3DOdspNotify%26CreatedTime%3D639159400836501252&amp;data=05%7C02%7CSP1Gomez%40saludcapital.gov.co%7C08c56367c24b451307bd08dec016b233%7C4ab1183e75d64b87b4b5bfcb968c1d57%7C1%7C0%7C639159400875935833%7CUnknown%7CTWFpbGZsb3d8eyJFbXB0eU1hcGkiOnRydWUsIlYiOiIwLjAuMDAwMCIsIlAiOiJXaW4zMiIsIkFOIjoiTWFpbCIsIldUIjoyfQ%3D%3D%7C0%7C%7C%7C&amp;sdata=1oO4ok%2BAcppjlWDrT%2Bvpl33hXhF7X8S8Mpw63Biu1TY%3D&amp;reserved=0" TargetMode="External"/><Relationship Id="rId1111" Type="http://schemas.openxmlformats.org/officeDocument/2006/relationships/hyperlink" Target="https://agilsalud.saludcapital.gov.co/GestionDocumental/VerDocumento?DocId=pgHXkfqUtIxsd%2B4BaSycaQ%3D%3D" TargetMode="External"/><Relationship Id="rId55" Type="http://schemas.openxmlformats.org/officeDocument/2006/relationships/hyperlink" Target="https://nam10.safelinks.protection.outlook.com/?url=https%3A%2F%2Fplanner.cloud.microsoft%2Fsaludcapital.gov.co%2FHome%2FPlanViews%2FiiwxHV0I1kKIb5y7UleZEGQAAa5h%2FVTnRe738iU67xBKLLUsUyWQAFodF%3FType%3DAssignedTo%26Channel%3DOdspNotify%26CreatedTime%3D639068776356659103&amp;data=05%7C02%7CSP1Gomez%40saludcapital.gov.co%7C329a92b6aa934de31b0708de6daa8a64%7C4ab1183e75d64b87b4b5bfcb968c1d57%7C1%7C0%7C639068776396509415%7CUnknown%7CTWFpbGZsb3d8eyJFbXB0eU1hcGkiOnRydWUsIlYiOiIwLjAuMDAwMCIsIlAiOiJXaW4zMiIsIkFOIjoiTWFpbCIsIldUIjoyfQ%3D%3D%7C0%7C%7C%7C&amp;sdata=ZTLQPVxutgrnWkv5R8Y2AVbkvCOT6mYOiaUeo6Aq0VE%3D&amp;reserved=0" TargetMode="External"/><Relationship Id="rId120" Type="http://schemas.openxmlformats.org/officeDocument/2006/relationships/hyperlink" Target="https://nam10.safelinks.protection.outlook.com/?url=https%3A%2F%2Fplanner.cloud.microsoft%2Fsaludcapital.gov.co%2FHome%2FPlanViews%2FiiwxHV0I1kKIb5y7UleZEGQAAa5h%2FHJI8bn9XO0OmWzsxSfi2omQABA4d%3FType%3DAssignedTo%26Channel%3DOdspNotify%26CreatedTime%3D639088422278979117&amp;data=05%7C02%7CSP1Gomez%40saludcapital.gov.co%7C7a4644082c1a4671128c08de7f88b6ed%7C4ab1183e75d64b87b4b5bfcb968c1d57%7C1%7C0%7C639088422320121508%7CUnknown%7CTWFpbGZsb3d8eyJFbXB0eU1hcGkiOnRydWUsIlYiOiIwLjAuMDAwMCIsIlAiOiJXaW4zMiIsIkFOIjoiTWFpbCIsIldUIjoyfQ%3D%3D%7C0%7C%7C%7C&amp;sdata=Z9H96a3%2FB%2BmE3Y67Ognidc8IBF%2F5lwZYCnOqmg2JQ6o%3D&amp;reserved=0" TargetMode="External"/><Relationship Id="rId358" Type="http://schemas.openxmlformats.org/officeDocument/2006/relationships/hyperlink" Target="https://agilsalud.saludcapital.gov.co/GestionDocumental/VerDocumento?DocId=3%2BLQC4pJ2416DpeCkjs5ZA%3D%3D" TargetMode="External"/><Relationship Id="rId565" Type="http://schemas.openxmlformats.org/officeDocument/2006/relationships/hyperlink" Target="https://nam10.safelinks.protection.outlook.com/?url=https%3A%2F%2Fplanner.cloud.microsoft%2Fsaludcapital.gov.co%2FHome%2FPlanViews%2FiiwxHV0I1kKIb5y7UleZEGQAAa5h%2Ff34Cw5KG20mNyruwWvHLN2QAMhex%3FType%3DAssignedTo%26Channel%3DOdspNotify%26CreatedTime%3D639135093141777892&amp;data=05%7C02%7CSP1Gomez%40saludcapital.gov.co%7Ce5fd5229bcd44c04e25708dea9fb1e8a%7C4ab1183e75d64b87b4b5bfcb968c1d57%7C1%7C0%7C639135093173157748%7CUnknown%7CTWFpbGZsb3d8eyJFbXB0eU1hcGkiOnRydWUsIlYiOiIwLjAuMDAwMCIsIlAiOiJXaW4zMiIsIkFOIjoiTWFpbCIsIldUIjoyfQ%3D%3D%7C0%7C%7C%7C&amp;sdata=t9Ipji2LqN2J%2FUCwe4Za65%2BZytnTEMlk1qsxkuA5sH4%3D&amp;reserved=0" TargetMode="External"/><Relationship Id="rId772" Type="http://schemas.openxmlformats.org/officeDocument/2006/relationships/hyperlink" Target="https://agilsalud.saludcapital.gov.co/GestionDocumental/VerDocumento?DocId=VOlmOPoTX%2BGhDAw0PuIufA%3D%3D" TargetMode="External"/><Relationship Id="rId218" Type="http://schemas.openxmlformats.org/officeDocument/2006/relationships/hyperlink" Target="https://agilsalud.saludcapital.gov.co/GestionDocumental/VerDocumento?DocId=LGsk6uQgv7TU3KoRxREYXg%3D%3D" TargetMode="External"/><Relationship Id="rId425" Type="http://schemas.openxmlformats.org/officeDocument/2006/relationships/hyperlink" Target="https://agilsalud.saludcapital.gov.co/GestionDocumental/VerDocumento?DocId=JyH%2BopvUE4cF3PyWdWHmDA%3D%3D" TargetMode="External"/><Relationship Id="rId632" Type="http://schemas.openxmlformats.org/officeDocument/2006/relationships/hyperlink" Target="https://nam10.safelinks.protection.outlook.com/?url=https%3A%2F%2Fplanner.cloud.microsoft%2Fsaludcapital.gov.co%2FHome%2FPlanViews%2FiiwxHV0I1kKIb5y7UleZEGQAAa5h%2FMd91Ae1svUON_vOV_VkUS2QAJEKk%3FType%3DAssignedTo%26Channel%3DOdspNotify%26CreatedTime%3D639137832978448144&amp;data=05%7C02%7CSP1Gomez%40saludcapital.gov.co%7C8046ee5d55754e97f75e08deac79098d%7C4ab1183e75d64b87b4b5bfcb968c1d57%7C1%7C0%7C639137833008850418%7CUnknown%7CTWFpbGZsb3d8eyJFbXB0eU1hcGkiOnRydWUsIlYiOiIwLjAuMDAwMCIsIlAiOiJXaW4zMiIsIkFOIjoiTWFpbCIsIldUIjoyfQ%3D%3D%7C0%7C%7C%7C&amp;sdata=tSNwfuToG31XPb1SxIFc1Vwtt5TI%2FapklWyAiXAV8fs%3D&amp;reserved=0" TargetMode="External"/><Relationship Id="rId1055" Type="http://schemas.openxmlformats.org/officeDocument/2006/relationships/hyperlink" Target="https://agilsalud.saludcapital.gov.co/GestionDocumental/VerDocumento?DocId=yc3rd334I5OvrZK0F1bXRw%3D%3D" TargetMode="External"/><Relationship Id="rId271" Type="http://schemas.openxmlformats.org/officeDocument/2006/relationships/hyperlink" Target="https://nam10.safelinks.protection.outlook.com/?url=https%3A%2F%2Fplanner.cloud.microsoft%2Fsaludcapital.gov.co%2FHome%2FPlanViews%2FiiwxHV0I1kKIb5y7UleZEGQAAa5h%2FNKPqkO8A7Uic5LFi3jm82WQAEIzb%3FType%3DAssignedTo%26Channel%3DOdspNotify%26CreatedTime%3D639111084259400261&amp;data=05%7C02%7CSP1Gomez%40saludcapital.gov.co%7C3068b652431a4e3beb0008de94251d9d%7C4ab1183e75d64b87b4b5bfcb968c1d57%7C1%7C0%7C639111084304529175%7CUnknown%7CTWFpbGZsb3d8eyJFbXB0eU1hcGkiOnRydWUsIlYiOiIwLjAuMDAwMCIsIlAiOiJXaW4zMiIsIkFOIjoiTWFpbCIsIldUIjoyfQ%3D%3D%7C0%7C%7C%7C&amp;sdata=FXTNYNvRulu5hpc2%2Biqy%2B7CLIPXC2KBp5IF62kJhS%2BU%3D&amp;reserved=0" TargetMode="External"/><Relationship Id="rId937" Type="http://schemas.openxmlformats.org/officeDocument/2006/relationships/hyperlink" Target="https://agilsalud.saludcapital.gov.co/GestionDocumental/VerDocumento?DocId=IkCzNUl3SDbPnzMECFSt7w%3D%3D" TargetMode="External"/><Relationship Id="rId66" Type="http://schemas.openxmlformats.org/officeDocument/2006/relationships/hyperlink" Target="https://nam10.safelinks.protection.outlook.com/?url=https%3A%2F%2Fplanner.cloud.microsoft%2Fsaludcapital.gov.co%2FHome%2FPlanViews%2FIPfxpeDM2kOm_WLgNIn9SGQAAPTa%2F8-r2QRoQEk-_EyK8ScZsN2QAK2ea%3FType%3DAssignedTo%26Channel%3DOdspNotify%26CreatedTime%3D639076323809838305&amp;data=05%7C02%7CSP1Gomez%40saludcapital.gov.co%7Cce3c13a1c6c94e96a74f08de7487d180%7C4ab1183e75d64b87b4b5bfcb968c1d57%7C1%7C0%7C639076323864908055%7CUnknown%7CTWFpbGZsb3d8eyJFbXB0eU1hcGkiOnRydWUsIlYiOiIwLjAuMDAwMCIsIlAiOiJXaW4zMiIsIkFOIjoiTWFpbCIsIldUIjoyfQ%3D%3D%7C0%7C%7C%7C&amp;sdata=sPQWOqletS8zZGWyA7j3q6KX12fu7JLkAmUqrCMsFDw%3D&amp;reserved=0" TargetMode="External"/><Relationship Id="rId131" Type="http://schemas.openxmlformats.org/officeDocument/2006/relationships/hyperlink" Target="https://nam10.safelinks.protection.outlook.com/?url=https%3A%2F%2Fplanner.cloud.microsoft%2Fsaludcapital.gov.co%2FHome%2FPlanViews%2FiiwxHV0I1kKIb5y7UleZEGQAAa5h%2F1k5wdmNxnk2vkjLglFWVoWQAKRm8%3FType%3DAssignedTo%26Channel%3DOdspNotify%26CreatedTime%3D639092976483507425&amp;data=05%7C02%7CSP1Gomez%40saludcapital.gov.co%7C00e623de7b6b4f9b0cde08de83ad123f%7C4ab1183e75d64b87b4b5bfcb968c1d57%7C1%7C0%7C639092976505646748%7CUnknown%7CTWFpbGZsb3d8eyJFbXB0eU1hcGkiOnRydWUsIlYiOiIwLjAuMDAwMCIsIlAiOiJXaW4zMiIsIkFOIjoiTWFpbCIsIldUIjoyfQ%3D%3D%7C0%7C%7C%7C&amp;sdata=%2FbIdPvXsSVRQYdtnCSHvgchrkaghIsZcT4I33jEWpkA%3D&amp;reserved=0" TargetMode="External"/><Relationship Id="rId369" Type="http://schemas.openxmlformats.org/officeDocument/2006/relationships/hyperlink" Target="https://nam10.safelinks.protection.outlook.com/?url=https%3A%2F%2Fplanner.cloud.microsoft%2Fsaludcapital.gov.co%2FHome%2FPlanViews%2FIPfxpeDM2kOm_WLgNIn9SGQAAPTa%2FiVZErwiPJEKx-1dS56gQ0mQAJSXe%3FType%3DAssignedTo%26Channel%3DOdspNotify%26CreatedTime%3D639119473384667801&amp;data=05%7C02%7CSP1Gomez%40saludcapital.gov.co%7Ce832775062ed41a7815108de9bc65ca5%7C4ab1183e75d64b87b4b5bfcb968c1d57%7C1%7C0%7C639119473426844364%7CUnknown%7CTWFpbGZsb3d8eyJFbXB0eU1hcGkiOnRydWUsIlYiOiIwLjAuMDAwMCIsIlAiOiJXaW4zMiIsIkFOIjoiTWFpbCIsIldUIjoyfQ%3D%3D%7C0%7C%7C%7C&amp;sdata=EWlolQ6iK12GFYAvuMZqzqnxAjk9ybk39p8nHNsjNOw%3D&amp;reserved=0" TargetMode="External"/><Relationship Id="rId576" Type="http://schemas.openxmlformats.org/officeDocument/2006/relationships/hyperlink" Target="https://agilsalud.saludcapital.gov.co/GestionDocumental/VerDocumento?DocId=ndCJvHa%2F4umtnREKJXacNA%3D%3D" TargetMode="External"/><Relationship Id="rId783" Type="http://schemas.openxmlformats.org/officeDocument/2006/relationships/hyperlink" Target="https://nam10.safelinks.protection.outlook.com/?url=https%3A%2F%2Fplanner.cloud.microsoft%2Fsaludcapital.gov.co%2FHome%2FPlanViews%2FiiwxHV0I1kKIb5y7UleZEGQAAa5h%2FgX9P49X5O0q20X5bOKFoFGQAG4T-%3FType%3DAssignedTo%26Channel%3DOdspNotify%26CreatedTime%3D639148813443612797&amp;data=05%7C02%7CSP1Gomez%40saludcapital.gov.co%7Cd4ee4768d5fd4748d74608deb675a063%7C4ab1183e75d64b87b4b5bfcb968c1d57%7C1%7C0%7C639148813501694267%7CUnknown%7CTWFpbGZsb3d8eyJFbXB0eU1hcGkiOnRydWUsIlYiOiIwLjAuMDAwMCIsIlAiOiJXaW4zMiIsIkFOIjoiTWFpbCIsIldUIjoyfQ%3D%3D%7C0%7C%7C%7C&amp;sdata=%2B1A%2BrfVmEXRh%2FYDcsbj5PrKK9WZ41i5TmyEeo95JjGg%3D&amp;reserved=0" TargetMode="External"/><Relationship Id="rId990" Type="http://schemas.openxmlformats.org/officeDocument/2006/relationships/hyperlink" Target="https://agilsalud.saludcapital.gov.co/GestionDocumental/VerDocumento?DocId=1N93f7xfAEFgolpo9DZGzA%3D%3D" TargetMode="External"/><Relationship Id="rId229" Type="http://schemas.openxmlformats.org/officeDocument/2006/relationships/hyperlink" Target="https://agilsalud.saludcapital.gov.co/GestionDocumental/VerDocumento?DocId=LlhCTj6fdP2S0tNzuMLuxA%3D%3D" TargetMode="External"/><Relationship Id="rId436" Type="http://schemas.openxmlformats.org/officeDocument/2006/relationships/hyperlink" Target="https://agilsalud.saludcapital.gov.co/GestionDocumental/VerDocumento?DocId=ZY%2BNVQAyEoF2ZlVvNwvR2Q%3D%3D" TargetMode="External"/><Relationship Id="rId643" Type="http://schemas.openxmlformats.org/officeDocument/2006/relationships/hyperlink" Target="https://nam10.safelinks.protection.outlook.com/?url=https%3A%2F%2Fplanner.cloud.microsoft%2Fsaludcapital.gov.co%2FHome%2FPlanViews%2FiiwxHV0I1kKIb5y7UleZEGQAAa5h%2F7rMPGx0Sf0SVJ0qTlNPMmGQAEZpH%3FType%3DAssignedTo%26Channel%3DOdspNotify%26CreatedTime%3D639138563319960767&amp;data=05%7C02%7CSP1Gomez%40saludcapital.gov.co%7Cff9c9ff4adf34f8bcdc608dead231599%7C4ab1183e75d64b87b4b5bfcb968c1d57%7C1%7C0%7C639138563392425944%7CUnknown%7CTWFpbGZsb3d8eyJFbXB0eU1hcGkiOnRydWUsIlYiOiIwLjAuMDAwMCIsIlAiOiJXaW4zMiIsIkFOIjoiTWFpbCIsIldUIjoyfQ%3D%3D%7C0%7C%7C%7C&amp;sdata=2Itk2TaiioaUUo3ia9sa%2BSisSC8hlK5P51HYYA1W7xM%3D&amp;reserved=0" TargetMode="External"/><Relationship Id="rId1066" Type="http://schemas.openxmlformats.org/officeDocument/2006/relationships/hyperlink" Target="https://agilsalud.saludcapital.gov.co/GestionDocumental/VerDocumento?DocId=GWkeGaxL3Rw7nXsx%2FMnNKg%3D%3D" TargetMode="External"/><Relationship Id="rId850" Type="http://schemas.openxmlformats.org/officeDocument/2006/relationships/hyperlink" Target="https://agilsalud.saludcapital.gov.co/GestionDocumental/VerDocumento?DocId=teWB9SXyCa79%2FBeqMxGCwg%3D%3D" TargetMode="External"/><Relationship Id="rId948" Type="http://schemas.openxmlformats.org/officeDocument/2006/relationships/hyperlink" Target="https://nam10.safelinks.protection.outlook.com/?url=https%3A%2F%2Fplanner.cloud.microsoft%2Fsaludcapital.gov.co%2FHome%2FPlanViews%2FiiwxHV0I1kKIb5y7UleZEGQAAa5h%2FvdVl3ydj9kCG_zs09N-DiWQAE5o3%3FType%3DAssignedTo%26Channel%3DOdspNotify%26CreatedTime%3D639160329721819086&amp;data=05%7C02%7CSP1Gomez%40saludcapital.gov.co%7Cc4fb36dea86c41510f9f08dec0eef805%7C4ab1183e75d64b87b4b5bfcb968c1d57%7C1%7C0%7C639160329751958361%7CUnknown%7CTWFpbGZsb3d8eyJFbXB0eU1hcGkiOnRydWUsIlYiOiIwLjAuMDAwMCIsIlAiOiJXaW4zMiIsIkFOIjoiTWFpbCIsIldUIjoyfQ%3D%3D%7C0%7C%7C%7C&amp;sdata=ztkEqsQ4wtExCu7HR0jC7q9SBfkk2ijc6QulhRuzoO0%3D&amp;reserved=0" TargetMode="External"/><Relationship Id="rId77" Type="http://schemas.openxmlformats.org/officeDocument/2006/relationships/hyperlink" Target="https://nam10.safelinks.protection.outlook.com/?url=https%3A%2F%2Fplanner.cloud.microsoft%2Fsaludcapital.gov.co%2FHome%2FPlanViews%2FiiwxHV0I1kKIb5y7UleZEGQAAa5h%2FtEA_mDRHiUmcsN2KUHrrVWQAMMg-%3FType%3DAssignedTo%26Channel%3DOdspNotify%26CreatedTime%3D639080871270709370&amp;data=05%7C02%7CSP1Gomez%40saludcapital.gov.co%7Cae8374ba177a4f03891508de78aa9b65%7C4ab1183e75d64b87b4b5bfcb968c1d57%7C1%7C0%7C639080871303576207%7CUnknown%7CTWFpbGZsb3d8eyJFbXB0eU1hcGkiOnRydWUsIlYiOiIwLjAuMDAwMCIsIlAiOiJXaW4zMiIsIkFOIjoiTWFpbCIsIldUIjoyfQ%3D%3D%7C0%7C%7C%7C&amp;sdata=UvTgOCV2SnznwiBQFjIJ6V4gaE4liCnJGHiE7%2FN0%2Buc%3D&amp;reserved=0" TargetMode="External"/><Relationship Id="rId282" Type="http://schemas.openxmlformats.org/officeDocument/2006/relationships/hyperlink" Target="https://agilsalud.saludcapital.gov.co/GestionDocumental/VerDocumento?DocId=qOgA5BQcVxBUIXMhULZo7A%3D%3D" TargetMode="External"/><Relationship Id="rId503" Type="http://schemas.openxmlformats.org/officeDocument/2006/relationships/hyperlink" Target="https://nam10.safelinks.protection.outlook.com/?url=https%3A%2F%2Fplanner.cloud.microsoft%2Fsaludcapital.gov.co%2FHome%2FPlanViews%2FiiwxHV0I1kKIb5y7UleZEGQAAa5h%2F8RJL_POOKEij8Lr9oBTrLWQAFHuJ%3FType%3DAssignedTo%26Channel%3DOdspNotify%26CreatedTime%3D639129158429219847&amp;data=05%7C02%7CSP1Gomez%40saludcapital.gov.co%7Cbfbae34dad3749c2d63d08dea4955637%7C4ab1183e75d64b87b4b5bfcb968c1d57%7C1%7C0%7C639129158488740509%7CUnknown%7CTWFpbGZsb3d8eyJFbXB0eU1hcGkiOnRydWUsIlYiOiIwLjAuMDAwMCIsIlAiOiJXaW4zMiIsIkFOIjoiTWFpbCIsIldUIjoyfQ%3D%3D%7C0%7C%7C%7C&amp;sdata=ayawOqttvsBxpjj5QmBhxRLKiCEqvushnDP3F8kyQOU%3D&amp;reserved=0" TargetMode="External"/><Relationship Id="rId587" Type="http://schemas.openxmlformats.org/officeDocument/2006/relationships/hyperlink" Target="https://agilsalud.saludcapital.gov.co/GestionDocumental/VerDocumento?DocId=VwjgqrT5%2BhIFCqY2PTLWnA%3D%3D" TargetMode="External"/><Relationship Id="rId710" Type="http://schemas.openxmlformats.org/officeDocument/2006/relationships/hyperlink" Target="https://agilsalud.saludcapital.gov.co/GestionDocumental/VerDocumento?DocId=6cMngLSL9EF6lBNVWwvsHA%3D%3D" TargetMode="External"/><Relationship Id="rId808" Type="http://schemas.openxmlformats.org/officeDocument/2006/relationships/hyperlink" Target="https://nam10.safelinks.protection.outlook.com/?url=https%3A%2F%2Fplanner.cloud.microsoft%2Fsaludcapital.gov.co%2FHome%2FPlanViews%2FiiwxHV0I1kKIb5y7UleZEGQAAa5h%2F_ZwT4iZTSU2877Y0P5RM_WQAA4Fh%3FType%3DAssignedTo%26Channel%3DOdspNotify%26CreatedTime%3D639149873750997012&amp;data=05%7C02%7CSP1Gomez%40saludcapital.gov.co%7C70ed141a5653473707ec08deb76c7fc3%7C4ab1183e75d64b87b4b5bfcb968c1d57%7C1%7C0%7C639149873862774100%7CUnknown%7CTWFpbGZsb3d8eyJFbXB0eU1hcGkiOnRydWUsIlYiOiIwLjAuMDAwMCIsIlAiOiJXaW4zMiIsIkFOIjoiTWFpbCIsIldUIjoyfQ%3D%3D%7C0%7C%7C%7C&amp;sdata=EmM9hmhZvR9U5UB3Du%2Bxf7W9oUfS81orxJyyX7X%2BxTQ%3D&amp;reserved=0" TargetMode="External"/><Relationship Id="rId8" Type="http://schemas.openxmlformats.org/officeDocument/2006/relationships/hyperlink" Target="https://nam10.safelinks.protection.outlook.com/?url=https%3A%2F%2Fplanner.cloud.microsoft%2Fsaludcapital.gov.co%2FHome%2FPlanViews%2FiiwxHV0I1kKIb5y7UleZEGQAAa5h%2Fg9HDfib70Um2HOHyoH478mQAIxX7%3FType%3DAssignedTo%26Channel%3DOdspNotify%26CreatedTime%3D639057259973508628&amp;data=05%7C02%7CSP1Gomez%40saludcapital.gov.co%7Caf134170c5e3430d65e108de63312c59%7C4ab1183e75d64b87b4b5bfcb968c1d57%7C1%7C0%7C639057260012160302%7CUnknown%7CTWFpbGZsb3d8eyJFbXB0eU1hcGkiOnRydWUsIlYiOiIwLjAuMDAwMCIsIlAiOiJXaW4zMiIsIkFOIjoiTWFpbCIsIldUIjoyfQ%3D%3D%7C0%7C%7C%7C&amp;sdata=xi2SzpbGpFTf2VU3gi7vsxjSiS4tV7cbYCbCEYMch2g%3D&amp;reserved=0" TargetMode="External"/><Relationship Id="rId142" Type="http://schemas.openxmlformats.org/officeDocument/2006/relationships/hyperlink" Target="https://nam10.safelinks.protection.outlook.com/?url=https%3A%2F%2Fplanner.cloud.microsoft%2Fsaludcapital.gov.co%2FHome%2FPlanViews%2FiiwxHV0I1kKIb5y7UleZEGQAAa5h%2F1oNBiLa6iEO7BZ2_JWBXZWQAB_KM%3FType%3DAssignedTo%26Channel%3DOdspNotify%26CreatedTime%3D639094512003125502&amp;data=05%7C02%7CSP1Gomez%40saludcapital.gov.co%7C56a9d86733a74e8f3cf008de8512964e%7C4ab1183e75d64b87b4b5bfcb968c1d57%7C1%7C0%7C639094512079730971%7CUnknown%7CTWFpbGZsb3d8eyJFbXB0eU1hcGkiOnRydWUsIlYiOiIwLjAuMDAwMCIsIlAiOiJXaW4zMiIsIkFOIjoiTWFpbCIsIldUIjoyfQ%3D%3D%7C0%7C%7C%7C&amp;sdata=3vB3%2FDZQkce2APItz22DnHGI5VO7UfR6XMSFLzm2H8A%3D&amp;reserved=0" TargetMode="External"/><Relationship Id="rId447" Type="http://schemas.openxmlformats.org/officeDocument/2006/relationships/hyperlink" Target="https://agilsalud.saludcapital.gov.co/GestionDocumental/VerDocumento?DocId=duqBVZ9z0TdjUudfiU6QNA%3D%3D" TargetMode="External"/><Relationship Id="rId794" Type="http://schemas.openxmlformats.org/officeDocument/2006/relationships/hyperlink" Target="https://nam10.safelinks.protection.outlook.com/?url=https%3A%2F%2Fplanner.cloud.microsoft%2Fsaludcapital.gov.co%2FHome%2FPlanViews%2FIPfxpeDM2kOm_WLgNIn9SGQAAPTa%2F9RbzCENlqk-_r_6bXKcevGQAHDQW%3FType%3DAssignedTo%26Channel%3DOdspNotify%26CreatedTime%3D639148899690867576&amp;data=05%7C02%7CSP1Gomez%40saludcapital.gov.co%7Cec6ee102ad8d467ff41008deb689b511%7C4ab1183e75d64b87b4b5bfcb968c1d57%7C1%7C0%7C639148899731780102%7CUnknown%7CTWFpbGZsb3d8eyJFbXB0eU1hcGkiOnRydWUsIlYiOiIwLjAuMDAwMCIsIlAiOiJXaW4zMiIsIkFOIjoiTWFpbCIsIldUIjoyfQ%3D%3D%7C0%7C%7C%7C&amp;sdata=EbFdxeh7DlEMPux7FZg2AdMr198thvvox9tPliSIj90%3D&amp;reserved=0" TargetMode="External"/><Relationship Id="rId1077" Type="http://schemas.openxmlformats.org/officeDocument/2006/relationships/hyperlink" Target="https://agilsalud.saludcapital.gov.co/GestionDocumental/VerDocumento?DocId=utt%2BwOw5ohpNiWncjH259g%3D%3D" TargetMode="External"/><Relationship Id="rId654" Type="http://schemas.openxmlformats.org/officeDocument/2006/relationships/hyperlink" Target="https://nam10.safelinks.protection.outlook.com/?url=https%3A%2F%2Fplanner.cloud.microsoft%2Fsaludcapital.gov.co%2FHome%2FPlanViews%2FiiwxHV0I1kKIb5y7UleZEGQAAa5h%2F39ZoTZIbmUiUYGlbu0RJqWQAJWko%3FType%3DAssignedTo%26Channel%3DOdspNotify%26CreatedTime%3D639138743226626885&amp;data=05%7C02%7CSP1Gomez%40saludcapital.gov.co%7C2696892720084fddac9808dead4cf8b7%7C4ab1183e75d64b87b4b5bfcb968c1d57%7C1%7C0%7C639138743260356326%7CUnknown%7CTWFpbGZsb3d8eyJFbXB0eU1hcGkiOnRydWUsIlYiOiIwLjAuMDAwMCIsIlAiOiJXaW4zMiIsIkFOIjoiTWFpbCIsIldUIjoyfQ%3D%3D%7C0%7C%7C%7C&amp;sdata=%2Bk3WYhDKWK4OU1tRga4ULduDnWUpOrPNjyVWUL4AuRU%3D&amp;reserved=0" TargetMode="External"/><Relationship Id="rId861" Type="http://schemas.openxmlformats.org/officeDocument/2006/relationships/hyperlink" Target="https://nam10.safelinks.protection.outlook.com/?url=https%3A%2F%2Fplanner.cloud.microsoft%2Fsaludcapital.gov.co%2FHome%2FPlanViews%2FiiwxHV0I1kKIb5y7UleZEGQAAa5h%2F5iM67ABZhUSBwToqwILwIGQAHgCe%3FType%3DAssignedTo%26Channel%3DOdspNotify%26CreatedTime%3D639155095482326364&amp;data=05%7C02%7CSP1Gomez%40saludcapital.gov.co%7C93aed63ecff84a4cb8b608debc2c4818%7C4ab1183e75d64b87b4b5bfcb968c1d57%7C1%7C0%7C639155095532708273%7CUnknown%7CTWFpbGZsb3d8eyJFbXB0eU1hcGkiOnRydWUsIlYiOiIwLjAuMDAwMCIsIlAiOiJXaW4zMiIsIkFOIjoiTWFpbCIsIldUIjoyfQ%3D%3D%7C0%7C%7C%7C&amp;sdata=XJiW5hHO1GWt9CXeQZrco%2B570XUhB4ci7%2BbavN7dpZQ%3D&amp;reserved=0" TargetMode="External"/><Relationship Id="rId959" Type="http://schemas.openxmlformats.org/officeDocument/2006/relationships/hyperlink" Target="https://nam10.safelinks.protection.outlook.com/?url=https%3A%2F%2Fplanner.cloud.microsoft%2Fsaludcapital.gov.co%2FHome%2FPlanViews%2FiiwxHV0I1kKIb5y7UleZEGQAAa5h%2Fzi3tNLrPcUGDfSgM-byYGmQAB3nV%3FType%3DAssignedTo%26Channel%3DOdspNotify%26CreatedTime%3D639161173745000915&amp;data=05%7C02%7CSP1Gomez%40saludcapital.gov.co%7C91aaa8b4ace7438e811f08dec1b37bcc%7C4ab1183e75d64b87b4b5bfcb968c1d57%7C1%7C0%7C639161173873652707%7CUnknown%7CTWFpbGZsb3d8eyJFbXB0eU1hcGkiOnRydWUsIlYiOiIwLjAuMDAwMCIsIlAiOiJXaW4zMiIsIkFOIjoiTWFpbCIsIldUIjoyfQ%3D%3D%7C0%7C%7C%7C&amp;sdata=Uw5ZdsmLtN9iD3%2FS6UuqEwKtXn%2F1n4KCM%2BU067QPcoM%3D&amp;reserved=0" TargetMode="External"/><Relationship Id="rId293" Type="http://schemas.openxmlformats.org/officeDocument/2006/relationships/hyperlink" Target="https://nam10.safelinks.protection.outlook.com/?url=https%3A%2F%2Fplanner.cloud.microsoft%2Fsaludcapital.gov.co%2FHome%2FPlanViews%2FIPfxpeDM2kOm_WLgNIn9SGQAAPTa%2FNEhdyGL4NUSAM8Kygpll_GQAFGP9%3FType%3DAssignedTo%26Channel%3DOdspNotify%26CreatedTime%3D639113425285018232&amp;data=05%7C02%7CSP1Gomez%40saludcapital.gov.co%7C2dcfc1cadf32451a3f9e08de96462dc2%7C4ab1183e75d64b87b4b5bfcb968c1d57%7C1%7C0%7C639113425429801831%7CUnknown%7CTWFpbGZsb3d8eyJFbXB0eU1hcGkiOnRydWUsIlYiOiIwLjAuMDAwMCIsIlAiOiJXaW4zMiIsIkFOIjoiTWFpbCIsIldUIjoyfQ%3D%3D%7C0%7C%7C%7C&amp;sdata=8CblfV7DG1F3cZMtWzPIe%2BI44T2T75FBpIavaqzrfSA%3D&amp;reserved=0" TargetMode="External"/><Relationship Id="rId307" Type="http://schemas.openxmlformats.org/officeDocument/2006/relationships/hyperlink" Target="https://agilsalud.saludcapital.gov.co/GestionDocumental/VerDocumento?DocId=A%2Bsjp4V6ccN3J30%2FjKfcxw%3D%3D" TargetMode="External"/><Relationship Id="rId514" Type="http://schemas.openxmlformats.org/officeDocument/2006/relationships/hyperlink" Target="https://agilsalud.saludcapital.gov.co/GestionDocumental/VerDocumento?DocId=g52YspGdNfk3sJ2BFpsb3Q%3D%3D" TargetMode="External"/><Relationship Id="rId721" Type="http://schemas.openxmlformats.org/officeDocument/2006/relationships/hyperlink" Target="https://agilsalud.saludcapital.gov.co/GestionDocumental/VerDocumento?DocId=EOYN8uYSnl1Via3m4uwPFA%3D%3D" TargetMode="External"/><Relationship Id="rId88" Type="http://schemas.openxmlformats.org/officeDocument/2006/relationships/hyperlink" Target="https://nam10.safelinks.protection.outlook.com/?url=https%3A%2F%2Fplanner.cloud.microsoft%2Fsaludcapital.gov.co%2FHome%2FPlanViews%2FiiwxHV0I1kKIb5y7UleZEGQAAa5h%2Fp47C8zMjUEiWjF_UkDm9tGQAFVGs%3FType%3DAssignedTo%26Channel%3DOdspNotify%26CreatedTime%3D639081690435619809&amp;data=05%7C02%7CSP1Gomez%40saludcapital.gov.co%7C5c7d6a1d9e9240e8854a08de79695582%7C4ab1183e75d64b87b4b5bfcb968c1d57%7C1%7C0%7C639081690531604244%7CUnknown%7CTWFpbGZsb3d8eyJFbXB0eU1hcGkiOnRydWUsIlYiOiIwLjAuMDAwMCIsIlAiOiJXaW4zMiIsIkFOIjoiTWFpbCIsIldUIjoyfQ%3D%3D%7C0%7C%7C%7C&amp;sdata=I2gFn7blXYu8zVzQbT6w1FsXF7VhzTfk6QBAes7mMjo%3D&amp;reserved=0" TargetMode="External"/><Relationship Id="rId153" Type="http://schemas.openxmlformats.org/officeDocument/2006/relationships/hyperlink" Target="https://nam10.safelinks.protection.outlook.com/?url=https%3A%2F%2Fplanner.cloud.microsoft%2Fsaludcapital.gov.co%2FHome%2FPlanViews%2FiiwxHV0I1kKIb5y7UleZEGQAAa5h%2FfnpR-cEId06Wre-UtrE-y2QAK6aq%3FType%3DAssignedTo%26Channel%3DOdspNotify%26CreatedTime%3D639095433671229952&amp;data=05%7C02%7CSP1Gomez%40saludcapital.gov.co%7Ceef67be12a9a42443fb408de85e92e9e%7C4ab1183e75d64b87b4b5bfcb968c1d57%7C1%7C0%7C639095433723970973%7CUnknown%7CTWFpbGZsb3d8eyJFbXB0eU1hcGkiOnRydWUsIlYiOiIwLjAuMDAwMCIsIlAiOiJXaW4zMiIsIkFOIjoiTWFpbCIsIldUIjoyfQ%3D%3D%7C0%7C%7C%7C&amp;sdata=gEAna0CKNd45A5%2BdsKs8ebwcNYO8owOKhkUxeQNPlnU%3D&amp;reserved=0" TargetMode="External"/><Relationship Id="rId360" Type="http://schemas.openxmlformats.org/officeDocument/2006/relationships/hyperlink" Target="https://nam10.safelinks.protection.outlook.com/?url=https%3A%2F%2Fplanner.cloud.microsoft%2Fsaludcapital.gov.co%2FHome%2FPlanViews%2FiiwxHV0I1kKIb5y7UleZEGQAAa5h%2Fx0JPJCY8T0uFM8QtILsgSmQAIAC3%3FType%3DAssignedTo%26Channel%3DOdspNotify%26CreatedTime%3D639118632602789897&amp;data=05%7C02%7CSP1Gomez%40saludcapital.gov.co%7Cfb47cf120d33441612af08de9b0299f7%7C4ab1183e75d64b87b4b5bfcb968c1d57%7C1%7C0%7C639118632625237747%7CUnknown%7CTWFpbGZsb3d8eyJFbXB0eU1hcGkiOnRydWUsIlYiOiIwLjAuMDAwMCIsIlAiOiJXaW4zMiIsIkFOIjoiTWFpbCIsIldUIjoyfQ%3D%3D%7C0%7C%7C%7C&amp;sdata=fEIJMCPf4ioRv5%2BcNa04ixRaupzUCW0%2FBUEb09E129g%3D&amp;reserved=0" TargetMode="External"/><Relationship Id="rId598" Type="http://schemas.openxmlformats.org/officeDocument/2006/relationships/hyperlink" Target="https://nam10.safelinks.protection.outlook.com/?url=https%3A%2F%2Fplanner.cloud.microsoft%2Fsaludcapital.gov.co%2FHome%2FPlanViews%2FiiwxHV0I1kKIb5y7UleZEGQAAa5h%2FCe95p-m8a0yN970DHYVkD2QAPPF5%3FType%3DAssignedTo%26Channel%3DOdspNotify%26CreatedTime%3D639136740248474162&amp;data=05%7C02%7CSP1Gomez%40saludcapital.gov.co%7C9f779032a3be4f19b7c208deab7a9dbd%7C4ab1183e75d64b87b4b5bfcb968c1d57%7C1%7C0%7C639136740312298090%7CUnknown%7CTWFpbGZsb3d8eyJFbXB0eU1hcGkiOnRydWUsIlYiOiIwLjAuMDAwMCIsIlAiOiJXaW4zMiIsIkFOIjoiTWFpbCIsIldUIjoyfQ%3D%3D%7C0%7C%7C%7C&amp;sdata=8s2a2l2jFepymaKikg2NRohPOvHz4uA1Oinb9R0Q%2BZo%3D&amp;reserved=0" TargetMode="External"/><Relationship Id="rId819" Type="http://schemas.openxmlformats.org/officeDocument/2006/relationships/hyperlink" Target="https://agilsalud.saludcapital.gov.co/GestionDocumental/VerDocumento?DocId=y2g71KBjnwAxadihTm%2FUvg%3D%3D" TargetMode="External"/><Relationship Id="rId1004" Type="http://schemas.openxmlformats.org/officeDocument/2006/relationships/hyperlink" Target="https://nam10.safelinks.protection.outlook.com/?url=https%3A%2F%2Fplanner.cloud.microsoft%2Fsaludcapital.gov.co%2FHome%2FPlanViews%2FiiwxHV0I1kKIb5y7UleZEGQAAa5h%2FOM-4a6yya0uNOHT7K7SRAmQABC7P%3FType%3DAssignedTo%26Channel%3DOdspNotify%26CreatedTime%3D639167926871741070&amp;data=05%7C02%7CSP1Gomez%40saludcapital.gov.co%7C1d413b96725149e689fe08dec7d7d175%7C4ab1183e75d64b87b4b5bfcb968c1d57%7C1%7C0%7C639167926905132791%7CUnknown%7CTWFpbGZsb3d8eyJFbXB0eU1hcGkiOnRydWUsIlYiOiIwLjAuMDAwMCIsIlAiOiJXaW4zMiIsIkFOIjoiTWFpbCIsIldUIjoyfQ%3D%3D%7C0%7C%7C%7C&amp;sdata=hHnOfCOviDDOWAkFySfr1umRCe2iontH8gXeBu3OiQA%3D&amp;reserved=0" TargetMode="External"/><Relationship Id="rId220" Type="http://schemas.openxmlformats.org/officeDocument/2006/relationships/hyperlink" Target="https://nam10.safelinks.protection.outlook.com/?url=https%3A%2F%2Fplanner.cloud.microsoft%2Fsaludcapital.gov.co%2FHome%2FPlanViews%2FiiwxHV0I1kKIb5y7UleZEGQAAa5h%2F8Ihd5k7NN0ymxvbWsQLjB2QAFZVl%3FType%3DAssignedTo%26Channel%3DOdspNotify%26CreatedTime%3D639100675429037848&amp;data=05%7C02%7CSP1Gomez%40saludcapital.gov.co%7C2e1480fe1b59445ea4ff08de8aad9f42%7C4ab1183e75d64b87b4b5bfcb968c1d57%7C1%7C0%7C639100675490094349%7CUnknown%7CTWFpbGZsb3d8eyJFbXB0eU1hcGkiOnRydWUsIlYiOiIwLjAuMDAwMCIsIlAiOiJXaW4zMiIsIkFOIjoiTWFpbCIsIldUIjoyfQ%3D%3D%7C0%7C%7C%7C&amp;sdata=NkzHpzZPe6TzQC%2FkhWvEA6Y2VBcj8G8ge2P0m8Oksn0%3D&amp;reserved=0" TargetMode="External"/><Relationship Id="rId458" Type="http://schemas.openxmlformats.org/officeDocument/2006/relationships/hyperlink" Target="https://agilsalud.saludcapital.gov.co/GestionDocumental/VerDocumento?DocId=248%2BDLD9WaoEQexeCBMYEw%3D%3D" TargetMode="External"/><Relationship Id="rId665" Type="http://schemas.openxmlformats.org/officeDocument/2006/relationships/hyperlink" Target="https://agilsalud.saludcapital.gov.co/GestionDocumental/VerDocumento?DocId=BjsIX3TpdztxyxcAvIN6EQ%3D%3D" TargetMode="External"/><Relationship Id="rId872" Type="http://schemas.openxmlformats.org/officeDocument/2006/relationships/hyperlink" Target="https://agilsalud.saludcapital.gov.co/GestionDocumental/VerDocumento?DocId=lKLB42kbu00cHJ9bKXKJSw%3D%3D" TargetMode="External"/><Relationship Id="rId1088" Type="http://schemas.openxmlformats.org/officeDocument/2006/relationships/hyperlink" Target="https://nam10.safelinks.protection.outlook.com/?url=https%3A%2F%2Fplanner.cloud.microsoft%2Fsaludcapital.gov.co%2FHome%2FPlanViews%2FiiwxHV0I1kKIb5y7UleZEGQAAa5h%2FPMrXjVNK10adpzSyfmBVnmQAJ40u%3FType%3DAssignedTo%26Channel%3DOdspNotify%26CreatedTime%3D639177570318650379&amp;data=05%7C02%7CSP1Gomez%40saludcapital.gov.co%7C9cda13c249c94b14d5fb08ded09d1bb2%7C4ab1183e75d64b87b4b5bfcb968c1d57%7C1%7C0%7C639177570355418801%7CUnknown%7CTWFpbGZsb3d8eyJFbXB0eU1hcGkiOnRydWUsIlYiOiIwLjAuMDAwMCIsIlAiOiJXaW4zMiIsIkFOIjoiTWFpbCIsIldUIjoyfQ%3D%3D%7C0%7C%7C%7C&amp;sdata=0ehJ6TIVAuOuc%2FNuN7oOzv9AWpLaXysM47ze2p7ErP0%3D&amp;reserved=0" TargetMode="External"/><Relationship Id="rId15" Type="http://schemas.openxmlformats.org/officeDocument/2006/relationships/hyperlink" Target="https://nam10.safelinks.protection.outlook.com/?url=https%3A%2F%2Fplanner.cloud.microsoft%2Fsaludcapital.gov.co%2FHome%2FPlanViews%2FiiwxHV0I1kKIb5y7UleZEGQAAa5h%2F5Zk07-Y1R0OdoEmrLIRFy2QAJUAl%3FType%3DAssignedTo%26Channel%3DOdspNotify%26CreatedTime%3D639058089873389354&amp;data=05%7C02%7CSP1Gomez%40saludcapital.gov.co%7C18861e5e08df4431393408de63f2666c%7C4ab1183e75d64b87b4b5bfcb968c1d57%7C1%7C0%7C639058089911887734%7CUnknown%7CTWFpbGZsb3d8eyJFbXB0eU1hcGkiOnRydWUsIlYiOiIwLjAuMDAwMCIsIlAiOiJXaW4zMiIsIkFOIjoiTWFpbCIsIldUIjoyfQ%3D%3D%7C0%7C%7C%7C&amp;sdata=BiLE5whHowa%2BHVAuaQpAmorn3ciFAQzdt9fQvqZTAcI%3D&amp;reserved=0" TargetMode="External"/><Relationship Id="rId318" Type="http://schemas.openxmlformats.org/officeDocument/2006/relationships/hyperlink" Target="https://agilsalud.saludcapital.gov.co/GestionDocumental/VerDocumento?DocId=1MDq8jWc3K2TZgGVvcoWxA%3D%3D" TargetMode="External"/><Relationship Id="rId525" Type="http://schemas.openxmlformats.org/officeDocument/2006/relationships/hyperlink" Target="https://nam10.safelinks.protection.outlook.com/?url=https%3A%2F%2Fplanner.cloud.microsoft%2Fsaludcapital.gov.co%2FHome%2FPlanViews%2FiiwxHV0I1kKIb5y7UleZEGQAAa5h%2FfYeWiH-6IkuTmdevxWaA0WQAEhwP%3FType%3DAssignedTo%26Channel%3DOdspNotify%26CreatedTime%3D639129943253407518&amp;data=05%7C02%7CSP1Gomez%40saludcapital.gov.co%7Cdc5e1b850620479d584a08dea54c1192%7C4ab1183e75d64b87b4b5bfcb968c1d57%7C1%7C0%7C639129943355713935%7CUnknown%7CTWFpbGZsb3d8eyJFbXB0eU1hcGkiOnRydWUsIlYiOiIwLjAuMDAwMCIsIlAiOiJXaW4zMiIsIkFOIjoiTWFpbCIsIldUIjoyfQ%3D%3D%7C0%7C%7C%7C&amp;sdata=Lg3mKwMfoFVBSR2n76jHkXfh7kctqt2jz3IGu9x6INY%3D&amp;reserved=0" TargetMode="External"/><Relationship Id="rId732" Type="http://schemas.openxmlformats.org/officeDocument/2006/relationships/hyperlink" Target="https://nam10.safelinks.protection.outlook.com/?url=https%3A%2F%2Fplanner.cloud.microsoft%2Fsaludcapital.gov.co%2FHome%2FPlanViews%2FiiwxHV0I1kKIb5y7UleZEGQAAa5h%2FlYb2qWB17U-lbUrRhp1GMmQAHTgr%3FType%3DAssignedTo%26Channel%3DOdspNotify%26CreatedTime%3D639143047719581123&amp;data=05%7C02%7CSP1Gomez%40saludcapital.gov.co%7C3bd5c76250c14a00703608deb137304e%7C4ab1183e75d64b87b4b5bfcb968c1d57%7C1%7C0%7C639143047787242756%7CUnknown%7CTWFpbGZsb3d8eyJFbXB0eU1hcGkiOnRydWUsIlYiOiIwLjAuMDAwMCIsIlAiOiJXaW4zMiIsIkFOIjoiTWFpbCIsIldUIjoyfQ%3D%3D%7C0%7C%7C%7C&amp;sdata=ZpQ63vxHLmb6%2BhPQ3EZymCeNJCnTxnZiBYdDUyepBIg%3D&amp;reserved=0" TargetMode="External"/><Relationship Id="rId99" Type="http://schemas.openxmlformats.org/officeDocument/2006/relationships/hyperlink" Target="https://nam10.safelinks.protection.outlook.com/?url=https%3A%2F%2Fplanner.cloud.microsoft%2Fsaludcapital.gov.co%2FHome%2FPlanViews%2FiiwxHV0I1kKIb5y7UleZEGQAAa5h%2F8B7nqYhk4kG_0qMl4jpH52QAA_xK%3FType%3DAssignedTo%26Channel%3DOdspNotify%26CreatedTime%3D639082554850413711&amp;data=05%7C02%7CSP1Gomez%40saludcapital.gov.co%7C5ae899ee65b049934a5f08de7a32985c%7C4ab1183e75d64b87b4b5bfcb968c1d57%7C1%7C0%7C639082554891006932%7CUnknown%7CTWFpbGZsb3d8eyJFbXB0eU1hcGkiOnRydWUsIlYiOiIwLjAuMDAwMCIsIlAiOiJXaW4zMiIsIkFOIjoiTWFpbCIsIldUIjoyfQ%3D%3D%7C0%7C%7C%7C&amp;sdata=NIyudj%2BAY8ZZIjFZGf9%2BWQ3cYgB%2BJ%2FVxgxhFGEyTujU%3D&amp;reserved=0" TargetMode="External"/><Relationship Id="rId164" Type="http://schemas.openxmlformats.org/officeDocument/2006/relationships/hyperlink" Target="https://agilsalud.saludcapital.gov.co/GestionDocumental/VerDocumento?DocId=bUZTX0Jy56N9tOsUtPteVw%3D%3D" TargetMode="External"/><Relationship Id="rId371" Type="http://schemas.openxmlformats.org/officeDocument/2006/relationships/hyperlink" Target="https://agilsalud.saludcapital.gov.co/GestionDocumental/VerDocumento?DocId=xqhn%2Fj5vdyIbxQf0M5cFew%3D%3D" TargetMode="External"/><Relationship Id="rId1015" Type="http://schemas.openxmlformats.org/officeDocument/2006/relationships/hyperlink" Target="https://nam10.safelinks.protection.outlook.com/?url=https%3A%2F%2Fplanner.cloud.microsoft%2Fsaludcapital.gov.co%2FHome%2FPlanViews%2FIPfxpeDM2kOm_WLgNIn9SGQAAPTa%2FgttrOPNCT0CISLJ0TaURCmQACaor%3FType%3DAssignedTo%26Channel%3DOdspNotify%26CreatedTime%3D639167861274303955&amp;data=05%7C02%7CSP1Gomez%40saludcapital.gov.co%7C88925556520041908da508dec7c88b95%7C4ab1183e75d64b87b4b5bfcb968c1d57%7C1%7C0%7C639167861311165149%7CUnknown%7CTWFpbGZsb3d8eyJFbXB0eU1hcGkiOnRydWUsIlYiOiIwLjAuMDAwMCIsIlAiOiJXaW4zMiIsIkFOIjoiTWFpbCIsIldUIjoyfQ%3D%3D%7C0%7C%7C%7C&amp;sdata=LRKD%2BXhAMkJ%2Fk1rONL5OJ8kYdAR3qIAjaRjogUUAqWc%3D&amp;reserved=0" TargetMode="External"/><Relationship Id="rId469" Type="http://schemas.openxmlformats.org/officeDocument/2006/relationships/hyperlink" Target="https://agilsalud.saludcapital.gov.co/GestionDocumental/VerDocumento?DocId=GJOoaKyh%2FaYWm0%2B10OZNrg%3D%3D" TargetMode="External"/><Relationship Id="rId676" Type="http://schemas.openxmlformats.org/officeDocument/2006/relationships/hyperlink" Target="https://nam10.safelinks.protection.outlook.com/?url=https%3A%2F%2Fplanner.cloud.microsoft%2Fsaludcapital.gov.co%2FHome%2FPlanViews%2FiiwxHV0I1kKIb5y7UleZEGQAAa5h%2FY2NQnKBDe0qHwirEI6zG62QAAxHM%3FType%3DAssignedTo%26Channel%3DOdspNotify%26CreatedTime%3D639141308526995477&amp;data=05%7C02%7CSP1Gomez%40saludcapital.gov.co%7C1f2fae3b9f584c5bd6bc08deafa2406d%7C4ab1183e75d64b87b4b5bfcb968c1d57%7C1%7C0%7C639141308550762302%7CUnknown%7CTWFpbGZsb3d8eyJFbXB0eU1hcGkiOnRydWUsIlYiOiIwLjAuMDAwMCIsIlAiOiJXaW4zMiIsIkFOIjoiTWFpbCIsIldUIjoyfQ%3D%3D%7C0%7C%7C%7C&amp;sdata=HyxZRlMURScrV6wczbT%2FtzzFBZk6aoiqTDJYbeiMSpA%3D&amp;reserved=0" TargetMode="External"/><Relationship Id="rId883" Type="http://schemas.openxmlformats.org/officeDocument/2006/relationships/hyperlink" Target="https://nam10.safelinks.protection.outlook.com/?url=https%3A%2F%2Fplanner.cloud.microsoft%2Fsaludcapital.gov.co%2FHome%2FPlanViews%2FiiwxHV0I1kKIb5y7UleZEGQAAa5h%2F5mO4d4GtGkOhEpObhsBd02QALKsC%3FType%3DAssignedTo%26Channel%3DOdspNotify%26CreatedTime%3D639155703057463033&amp;data=05%7C02%7CSP1Gomez%40saludcapital.gov.co%7C4b9a7da6b44c44bd55ac08debcb9bd83%7C4ab1183e75d64b87b4b5bfcb968c1d57%7C1%7C0%7C639155703356049579%7CUnknown%7CTWFpbGZsb3d8eyJFbXB0eU1hcGkiOnRydWUsIlYiOiIwLjAuMDAwMCIsIlAiOiJXaW4zMiIsIkFOIjoiTWFpbCIsIldUIjoyfQ%3D%3D%7C0%7C%7C%7C&amp;sdata=0TdCOu08%2BPVukvL9EkMdP%2BCTDboBlTwDweATcMuLOCA%3D&amp;reserved=0" TargetMode="External"/><Relationship Id="rId1099" Type="http://schemas.openxmlformats.org/officeDocument/2006/relationships/hyperlink" Target="https://agilsalud.saludcapital.gov.co/GestionDocumental/VerDocumento?DocId=e%2FX6adwL9NO1RJna19oUVQ%3D%3D" TargetMode="External"/><Relationship Id="rId26" Type="http://schemas.openxmlformats.org/officeDocument/2006/relationships/hyperlink" Target="https://nam10.safelinks.protection.outlook.com/?url=https%3A%2F%2Fplanner.cloud.microsoft%2Fsaludcapital.gov.co%2FHome%2FPlanViews%2FiiwxHV0I1kKIb5y7UleZEGQAAa5h%2FStIg3Vwx2E6fkF4dK0otUmQAH3dt%3FType%3DAssignedTo%26Channel%3DOdspNotify%26CreatedTime%3D639058187318809057&amp;data=05%7C02%7CSP1Gomez%40saludcapital.gov.co%7Cec0e4db49f8b428296f008de64091696%7C4ab1183e75d64b87b4b5bfcb968c1d57%7C1%7C0%7C639058187386775663%7CUnknown%7CTWFpbGZsb3d8eyJFbXB0eU1hcGkiOnRydWUsIlYiOiIwLjAuMDAwMCIsIlAiOiJXaW4zMiIsIkFOIjoiTWFpbCIsIldUIjoyfQ%3D%3D%7C0%7C%7C%7C&amp;sdata=w465HW5mnhROkZHHE9e3f4SZWoX8u3R7BDZmCowRhoI%3D&amp;reserved=0" TargetMode="External"/><Relationship Id="rId231" Type="http://schemas.openxmlformats.org/officeDocument/2006/relationships/hyperlink" Target="https://nam10.safelinks.protection.outlook.com/?url=https%3A%2F%2Fplanner.cloud.microsoft%2Fsaludcapital.gov.co%2FHome%2FPlanViews%2FiiwxHV0I1kKIb5y7UleZEGQAAa5h%2FXSVmYzuka0Wn3kWp3zeExGQAJr6g%3FType%3DAssignedTo%26Channel%3DOdspNotify%26CreatedTime%3D639101350261809060&amp;data=05%7C02%7CSP1Gomez%40saludcapital.gov.co%7Cce324aa9baa54bd11a9508de8b4abe27%7C4ab1183e75d64b87b4b5bfcb968c1d57%7C1%7C0%7C639101350322361740%7CUnknown%7CTWFpbGZsb3d8eyJFbXB0eU1hcGkiOnRydWUsIlYiOiIwLjAuMDAwMCIsIlAiOiJXaW4zMiIsIkFOIjoiTWFpbCIsIldUIjoyfQ%3D%3D%7C0%7C%7C%7C&amp;sdata=EIvNkvlm3V6k4uCZZ0p59%2BHHEBGvJ33Oj54G%2F0XhAik%3D&amp;reserved=0" TargetMode="External"/><Relationship Id="rId329" Type="http://schemas.openxmlformats.org/officeDocument/2006/relationships/hyperlink" Target="https://nam10.safelinks.protection.outlook.com/?url=https%3A%2F%2Fplanner.cloud.microsoft%2Fsaludcapital.gov.co%2FHome%2FPlanViews%2FiiwxHV0I1kKIb5y7UleZEGQAAa5h%2FVrFELJ-7bkS2ta7pEcHRnWQAMlb0%3FType%3DAssignedTo%26Channel%3DOdspNotify%26CreatedTime%3D639117138259362993&amp;data=05%7C02%7CSP1Gomez%40saludcapital.gov.co%7C19fa7d5833b34e92053808de99a6ac26%7C4ab1183e75d64b87b4b5bfcb968c1d57%7C1%7C0%7C639117138288875479%7CUnknown%7CTWFpbGZsb3d8eyJFbXB0eU1hcGkiOnRydWUsIlYiOiIwLjAuMDAwMCIsIlAiOiJXaW4zMiIsIkFOIjoiTWFpbCIsIldUIjoyfQ%3D%3D%7C0%7C%7C%7C&amp;sdata=HQa1mq9C87I2w%2FTRjSIS2%2BUUCVi085MjV2iGI%2BWRtHk%3D&amp;reserved=0" TargetMode="External"/><Relationship Id="rId536" Type="http://schemas.openxmlformats.org/officeDocument/2006/relationships/hyperlink" Target="https://agilsalud.saludcapital.gov.co/GestionDocumental/VerDocumento?DocId=0aqWQ4rukDF%2BkM4U4XIGFw%3D%3D" TargetMode="External"/><Relationship Id="rId175" Type="http://schemas.openxmlformats.org/officeDocument/2006/relationships/hyperlink" Target="https://agilsalud.saludcapital.gov.co/GestionDocumental/VerDocumento?DocId=eqXj5bvcEu5AM76hylOASg%3D%3D" TargetMode="External"/><Relationship Id="rId743" Type="http://schemas.openxmlformats.org/officeDocument/2006/relationships/hyperlink" Target="https://nam10.safelinks.protection.outlook.com/?url=https%3A%2F%2Fplanner.cloud.microsoft%2Fsaludcapital.gov.co%2FHome%2FPlanViews%2FiiwxHV0I1kKIb5y7UleZEGQAAa5h%2FSAaLjoG3skmTe0RWBY8v9mQALdgT%3FType%3DAssignedTo%26Channel%3DOdspNotify%26CreatedTime%3D639143913312054532&amp;data=05%7C02%7CSP1Gomez%40saludcapital.gov.co%7C666d68d71c06470e934508deb200b9af%7C4ab1183e75d64b87b4b5bfcb968c1d57%7C1%7C0%7C639143913367185521%7CUnknown%7CTWFpbGZsb3d8eyJFbXB0eU1hcGkiOnRydWUsIlYiOiIwLjAuMDAwMCIsIlAiOiJXaW4zMiIsIkFOIjoiTWFpbCIsIldUIjoyfQ%3D%3D%7C0%7C%7C%7C&amp;sdata=kxn0DOATLgJWlgw5SPbxQ4yNsqIhChbNuPlptpzKFUM%3D&amp;reserved=0" TargetMode="External"/><Relationship Id="rId950" Type="http://schemas.openxmlformats.org/officeDocument/2006/relationships/hyperlink" Target="https://agilsalud.saludcapital.gov.co/GestionDocumental/VerDocumento?DocId=QJ1SUPQb4czW%2FE%2FYDkKBdQ%3D%3D" TargetMode="External"/><Relationship Id="rId1026" Type="http://schemas.openxmlformats.org/officeDocument/2006/relationships/hyperlink" Target="https://nam10.safelinks.protection.outlook.com/?url=https%3A%2F%2Fplanner.cloud.microsoft%2Fsaludcapital.gov.co%2FHome%2FPlanViews%2FiiwxHV0I1kKIb5y7UleZEGQAAa5h%2FiUl5bsDJ2kWUvg68QYaCA2QAI-WQ%3FType%3DAssignedTo%26Channel%3DOdspNotify%26CreatedTime%3D639172247861109264&amp;data=05%7C02%7CSP1Gomez%40saludcapital.gov.co%7Cf34ae590f45f4bc0da3908decbc5e05b%7C4ab1183e75d64b87b4b5bfcb968c1d57%7C1%7C0%7C639172247899805823%7CUnknown%7CTWFpbGZsb3d8eyJFbXB0eU1hcGkiOnRydWUsIlYiOiIwLjAuMDAwMCIsIlAiOiJXaW4zMiIsIkFOIjoiTWFpbCIsIldUIjoyfQ%3D%3D%7C0%7C%7C%7C&amp;sdata=Rx1a69gZ%2BdOgkk2dQPQZl8U%2BN0qiIup3yVisIf17KrM%3D&amp;reserved=0" TargetMode="External"/><Relationship Id="rId382" Type="http://schemas.openxmlformats.org/officeDocument/2006/relationships/hyperlink" Target="https://nam10.safelinks.protection.outlook.com/?url=https%3A%2F%2Fplanner.cloud.microsoft%2Fsaludcapital.gov.co%2FHome%2FPlanViews%2FiiwxHV0I1kKIb5y7UleZEGQAAa5h%2F7ZNL67QNyUSZJuL4YJF50GQABtoC%3FType%3DAssignedTo%26Channel%3DOdspNotify%26CreatedTime%3D639119624856550049&amp;data=05%7C02%7CSP1Gomez%40saludcapital.gov.co%7Cda87d66169a048a6ecf708de9be9a144%7C4ab1183e75d64b87b4b5bfcb968c1d57%7C1%7C0%7C639119624999511470%7CUnknown%7CTWFpbGZsb3d8eyJFbXB0eU1hcGkiOnRydWUsIlYiOiIwLjAuMDAwMCIsIlAiOiJXaW4zMiIsIkFOIjoiTWFpbCIsIldUIjoyfQ%3D%3D%7C0%7C%7C%7C&amp;sdata=hriAJ67eY22%2F3Rbz4LLkAujDQRDyk7rUjHtB18YbM98%3D&amp;reserved=0" TargetMode="External"/><Relationship Id="rId603" Type="http://schemas.openxmlformats.org/officeDocument/2006/relationships/hyperlink" Target="https://nam10.safelinks.protection.outlook.com/?url=https%3A%2F%2Fplanner.cloud.microsoft%2Fsaludcapital.gov.co%2FHome%2FPlanViews%2FiiwxHV0I1kKIb5y7UleZEGQAAa5h%2FwgcXDhun0EiZqCCRLNKovGQAOIbl%3FType%3DAssignedTo%26Channel%3DOdspNotify%26CreatedTime%3D639136959942345350&amp;data=05%7C02%7CSP1Gomez%40saludcapital.gov.co%7C4406682e4b8d49ef387208deabadc4c7%7C4ab1183e75d64b87b4b5bfcb968c1d57%7C1%7C0%7C639136959998147931%7CUnknown%7CTWFpbGZsb3d8eyJFbXB0eU1hcGkiOnRydWUsIlYiOiIwLjAuMDAwMCIsIlAiOiJXaW4zMiIsIkFOIjoiTWFpbCIsIldUIjoyfQ%3D%3D%7C0%7C%7C%7C&amp;sdata=giRnhAEDTu3%2FXiH37pbcqWh8XHik2WiMKMoiCjcuXDA%3D&amp;reserved=0" TargetMode="External"/><Relationship Id="rId687" Type="http://schemas.openxmlformats.org/officeDocument/2006/relationships/hyperlink" Target="https://nam10.safelinks.protection.outlook.com/?url=https%3A%2F%2Fplanner.cloud.microsoft%2Fsaludcapital.gov.co%2FHome%2FPlanViews%2FiiwxHV0I1kKIb5y7UleZEGQAAa5h%2FBXB0VpDhHEWT_lxjWY79GWQAGUuF%3FType%3DAssignedTo%26Channel%3DOdspNotify%26CreatedTime%3D639142058681460645&amp;data=05%7C02%7CSP1Gomez%40saludcapital.gov.co%7Cf252af9b6408418bb00108deb050e930%7C4ab1183e75d64b87b4b5bfcb968c1d57%7C1%7C0%7C639142058743616148%7CUnknown%7CTWFpbGZsb3d8eyJFbXB0eU1hcGkiOnRydWUsIlYiOiIwLjAuMDAwMCIsIlAiOiJXaW4zMiIsIkFOIjoiTWFpbCIsIldUIjoyfQ%3D%3D%7C0%7C%7C%7C&amp;sdata=Gdf3MWOyFoEanlegY9SIHpvIvVFUx1pFz3CWSucAG8g%3D&amp;reserved=0" TargetMode="External"/><Relationship Id="rId810" Type="http://schemas.openxmlformats.org/officeDocument/2006/relationships/hyperlink" Target="https://nam10.safelinks.protection.outlook.com/?url=https%3A%2F%2Fplanner.cloud.microsoft%2Fsaludcapital.gov.co%2FHome%2FPlanViews%2FiiwxHV0I1kKIb5y7UleZEGQAAa5h%2FILv-A6kgP0qg8E84BAhPF2QAP-7x%3FType%3DAssignedTo%26Channel%3DOdspNotify%26CreatedTime%3D639149884197763914&amp;data=05%7C02%7CSP1Gomez%40saludcapital.gov.co%7C9ba342517f0447f3caca08deb76eee4e%7C4ab1183e75d64b87b4b5bfcb968c1d57%7C1%7C0%7C639149884238477039%7CUnknown%7CTWFpbGZsb3d8eyJFbXB0eU1hcGkiOnRydWUsIlYiOiIwLjAuMDAwMCIsIlAiOiJXaW4zMiIsIkFOIjoiTWFpbCIsIldUIjoyfQ%3D%3D%7C0%7C%7C%7C&amp;sdata=UTb0EUI7t%2Bhbjg1V7qQC2mBquThx4En8U2YvKmtoYrk%3D&amp;reserved=0" TargetMode="External"/><Relationship Id="rId908" Type="http://schemas.openxmlformats.org/officeDocument/2006/relationships/hyperlink" Target="https://nam10.safelinks.protection.outlook.com/?url=https%3A%2F%2Fplanner.cloud.microsoft%2Fsaludcapital.gov.co%2FHome%2FPlanViews%2FiiwxHV0I1kKIb5y7UleZEGQAAa5h%2FTWpeVFJ_4UqnifbCk4mUwGQAKCg2%3FType%3DAssignedTo%26Channel%3DOdspNotify%26CreatedTime%3D639156711845170129&amp;data=05%7C02%7CSP1Gomez%40saludcapital.gov.co%7C3fe56dc73b4f437fef4f08debda49dbb%7C4ab1183e75d64b87b4b5bfcb968c1d57%7C1%7C0%7C639156711873940076%7CUnknown%7CTWFpbGZsb3d8eyJFbXB0eU1hcGkiOnRydWUsIlYiOiIwLjAuMDAwMCIsIlAiOiJXaW4zMiIsIkFOIjoiTWFpbCIsIldUIjoyfQ%3D%3D%7C0%7C%7C%7C&amp;sdata=qNrNxrKD%2FptoQcG8R79%2FlYdbqs9kLy63X64IMEpJt68%3D&amp;reserved=0" TargetMode="External"/><Relationship Id="rId242" Type="http://schemas.openxmlformats.org/officeDocument/2006/relationships/hyperlink" Target="https://agilsalud.saludcapital.gov.co/GestionDocumental/VerDocumento?DocId=Nq4MgG8zT7uR3a9vPB0Cig%3D%3D" TargetMode="External"/><Relationship Id="rId894" Type="http://schemas.openxmlformats.org/officeDocument/2006/relationships/hyperlink" Target="https://agilsalud.saludcapital.gov.co/GestionDocumental/VerDocumento?DocId=VYL1vMHwHG35xuKRJU%2FvqQ%3D%3D" TargetMode="External"/><Relationship Id="rId37" Type="http://schemas.openxmlformats.org/officeDocument/2006/relationships/hyperlink" Target="https://nam10.safelinks.protection.outlook.com/?url=https%3A%2F%2Fplanner.cloud.microsoft%2Fsaludcapital.gov.co%2FHome%2FPlanViews%2FOY0BmvOjSEm3AHVgydE-5GQAEleS%2FwWlaZATUj0C_nPcpWoDxgGQAHnV9%3FType%3DAssignedTo%26Channel%3DOdspNotify%26CreatedTime%3D639063321133851240&amp;data=05%7C02%7CSP1Gomez%40saludcapital.gov.co%7Cce8e25fd3e9640f3b4ba08de68b46594%7C4ab1183e75d64b87b4b5bfcb968c1d57%7C1%7C0%7C639063321173923115%7CUnknown%7CTWFpbGZsb3d8eyJFbXB0eU1hcGkiOnRydWUsIlYiOiIwLjAuMDAwMCIsIlAiOiJXaW4zMiIsIkFOIjoiTWFpbCIsIldUIjoyfQ%3D%3D%7C0%7C%7C%7C&amp;sdata=qyrj6SThO2NSP4QRJvgHNGNBFRgPd4fMfhxezBhWQcA%3D&amp;reserved=0" TargetMode="External"/><Relationship Id="rId102" Type="http://schemas.openxmlformats.org/officeDocument/2006/relationships/hyperlink" Target="https://nam10.safelinks.protection.outlook.com/?url=https%3A%2F%2Fplanner.cloud.microsoft%2Fsaludcapital.gov.co%2FHome%2FPlanViews%2FIPfxpeDM2kOm_WLgNIn9SGQAAPTa%2FHtLU9AYG0k2IP4NJpjtGxWQAG7Fz%3FType%3DAssignedTo%26Channel%3DOdspNotify%26CreatedTime%3D639083155675486597&amp;data=05%7C02%7CSP1Gomez%40saludcapital.gov.co%7C2598cd07bd9640cb378608de7abe7c85%7C4ab1183e75d64b87b4b5bfcb968c1d57%7C1%7C0%7C639083155698476478%7CUnknown%7CTWFpbGZsb3d8eyJFbXB0eU1hcGkiOnRydWUsIlYiOiIwLjAuMDAwMCIsIlAiOiJXaW4zMiIsIkFOIjoiTWFpbCIsIldUIjoyfQ%3D%3D%7C0%7C%7C%7C&amp;sdata=KyYw%2FR%2Fo93eWqURuhw0WX48WKyDySVYWd8ezsWhBSls%3D&amp;reserved=0" TargetMode="External"/><Relationship Id="rId547" Type="http://schemas.openxmlformats.org/officeDocument/2006/relationships/hyperlink" Target="https://agilsalud.saludcapital.gov.co/GestionDocumental/VerDocumento?DocId=WcXUMnvffQMdRJyOLfs0XQ%3D%3D" TargetMode="External"/><Relationship Id="rId754" Type="http://schemas.openxmlformats.org/officeDocument/2006/relationships/hyperlink" Target="https://nam10.safelinks.protection.outlook.com/?url=https%3A%2F%2Fplanner.cloud.microsoft%2Fsaludcapital.gov.co%2FHome%2FPlanViews%2FOY0BmvOjSEm3AHVgydE-5GQAEleS%2FMxBPVuvcBUu1Fe1biE9D9GQAJyHq%3FType%3DAssignedTo%26Channel%3DOdspNotify%26CreatedTime%3D639148128849610556&amp;data=05%7C02%7CSP1Gomez%40saludcapital.gov.co%7Ceadf730c5f2b4a46b25808deb5d63b91%7C4ab1183e75d64b87b4b5bfcb968c1d57%7C1%7C0%7C639148128897757461%7CUnknown%7CTWFpbGZsb3d8eyJFbXB0eU1hcGkiOnRydWUsIlYiOiIwLjAuMDAwMCIsIlAiOiJXaW4zMiIsIkFOIjoiTWFpbCIsIldUIjoyfQ%3D%3D%7C0%7C%7C%7C&amp;sdata=d7CeucTnVoQ%2FB3Q9d3GmBuchZuKSdlJ12Gsgn4fW%2FSk%3D&amp;reserved=0" TargetMode="External"/><Relationship Id="rId961" Type="http://schemas.openxmlformats.org/officeDocument/2006/relationships/hyperlink" Target="https://nam10.safelinks.protection.outlook.com/?url=https%3A%2F%2Fplanner.cloud.microsoft%2Fsaludcapital.gov.co%2FHome%2FPlanViews%2FiiwxHV0I1kKIb5y7UleZEGQAAa5h%2FKlO2y0zvkUyPVcYySKstsGQAGKlS%3FType%3DAssignedTo%26Channel%3DOdspNotify%26CreatedTime%3D639161195156052174&amp;data=05%7C02%7CSP1Gomez%40saludcapital.gov.co%7Ccd5fc3172215459cd17108dec1b877f1%7C4ab1183e75d64b87b4b5bfcb968c1d57%7C1%7C0%7C639161195223091327%7CUnknown%7CTWFpbGZsb3d8eyJFbXB0eU1hcGkiOnRydWUsIlYiOiIwLjAuMDAwMCIsIlAiOiJXaW4zMiIsIkFOIjoiTWFpbCIsIldUIjoyfQ%3D%3D%7C0%7C%7C%7C&amp;sdata=p0WNC%2F%2BgCUwxD6FROTIH19k8quLcwGGT1KEDqjcMvN4%3D&amp;reserved=0" TargetMode="External"/><Relationship Id="rId90" Type="http://schemas.openxmlformats.org/officeDocument/2006/relationships/hyperlink" Target="https://nam10.safelinks.protection.outlook.com/?url=https%3A%2F%2Fplanner.cloud.microsoft%2Fsaludcapital.gov.co%2FHome%2FPlanViews%2FiiwxHV0I1kKIb5y7UleZEGQAAa5h%2FRnaAZuto00ynGkXttBk00WQAPZHy%3FType%3DAssignedTo%26Channel%3DOdspNotify%26CreatedTime%3D639082344889749567&amp;data=05%7C02%7CSP1Gomez%40saludcapital.gov.co%7Cd84f3fc58e644e5830c608de7a01b5fb%7C4ab1183e75d64b87b4b5bfcb968c1d57%7C1%7C0%7C639082344934928795%7CUnknown%7CTWFpbGZsb3d8eyJFbXB0eU1hcGkiOnRydWUsIlYiOiIwLjAuMDAwMCIsIlAiOiJXaW4zMiIsIkFOIjoiTWFpbCIsIldUIjoyfQ%3D%3D%7C0%7C%7C%7C&amp;sdata=1PZ0tEEBbHQIduu0%2BfJRab49Rf0aW0BTc6an9oUEY50%3D&amp;reserved=0" TargetMode="External"/><Relationship Id="rId186" Type="http://schemas.openxmlformats.org/officeDocument/2006/relationships/hyperlink" Target="https://agilsalud.saludcapital.gov.co/GestionDocumental/VerDocumento?DocId=KB5O5nJJ%2FbImptd4CZvGWQ%3D%3D" TargetMode="External"/><Relationship Id="rId393" Type="http://schemas.openxmlformats.org/officeDocument/2006/relationships/hyperlink" Target="https://agilsalud.saludcapital.gov.co/GestionDocumental/VerDocumento?DocId=sWhYPLcP%2BnIT2URZzsfpxg%3D%3D" TargetMode="External"/><Relationship Id="rId407" Type="http://schemas.openxmlformats.org/officeDocument/2006/relationships/hyperlink" Target="https://agilsalud.saludcapital.gov.co/GestionDocumental/VerDocumento?DocId=RDer7z%2FanWempFGgRudpIA%3D%3D" TargetMode="External"/><Relationship Id="rId614" Type="http://schemas.openxmlformats.org/officeDocument/2006/relationships/hyperlink" Target="https://agilsalud.saludcapital.gov.co/GestionDocumental/VerDocumento?DocId=MmPZPkrPIfjMx3pVohIMBw%3D%3D" TargetMode="External"/><Relationship Id="rId821" Type="http://schemas.openxmlformats.org/officeDocument/2006/relationships/hyperlink" Target="https://nam10.safelinks.protection.outlook.com/?url=https%3A%2F%2Fplanner.cloud.microsoft%2Fsaludcapital.gov.co%2FHome%2FPlanViews%2FiiwxHV0I1kKIb5y7UleZEGQAAa5h%2F-ORLGpe9WUqBmjFvDtxYI2QAPhp1%3FType%3DAssignedTo%26Channel%3DOdspNotify%26CreatedTime%3D639149928241779701&amp;data=05%7C02%7CSP1Gomez%40saludcapital.gov.co%7C30303e9844f04fc94b0608deb7792f7e%7C4ab1183e75d64b87b4b5bfcb968c1d57%7C1%7C0%7C639149928295882014%7CUnknown%7CTWFpbGZsb3d8eyJFbXB0eU1hcGkiOnRydWUsIlYiOiIwLjAuMDAwMCIsIlAiOiJXaW4zMiIsIkFOIjoiTWFpbCIsIldUIjoyfQ%3D%3D%7C0%7C%7C%7C&amp;sdata=P8Khovjm%2FLiCkub41W%2FO5mFTw%2B5OeOPkq6FJBXpd6kU%3D&amp;reserved=0" TargetMode="External"/><Relationship Id="rId1037" Type="http://schemas.openxmlformats.org/officeDocument/2006/relationships/hyperlink" Target="https://nam10.safelinks.protection.outlook.com/?url=https%3A%2F%2Fplanner.cloud.microsoft%2Fsaludcapital.gov.co%2FHome%2FPlanViews%2FiiwxHV0I1kKIb5y7UleZEGQAAa5h%2FgLjMVhPFqUiyOq-DRMxnD2QANwsk%3FType%3DAssignedTo%26Channel%3DOdspNotify%26CreatedTime%3D639172442688453816&amp;data=05%7C02%7CSP1Gomez%40saludcapital.gov.co%7C5938bc097f404874009308decbf33d18%7C4ab1183e75d64b87b4b5bfcb968c1d57%7C1%7C0%7C639172442764362696%7CUnknown%7CTWFpbGZsb3d8eyJFbXB0eU1hcGkiOnRydWUsIlYiOiIwLjAuMDAwMCIsIlAiOiJXaW4zMiIsIkFOIjoiTWFpbCIsIldUIjoyfQ%3D%3D%7C0%7C%7C%7C&amp;sdata=b4hBLFpxsWbppgUoBJ9UujPcP9rywK2AnpZ9%2BvVFoAc%3D&amp;reserved=0" TargetMode="External"/><Relationship Id="rId253" Type="http://schemas.openxmlformats.org/officeDocument/2006/relationships/hyperlink" Target="https://nam10.safelinks.protection.outlook.com/?url=https%3A%2F%2Fplanner.cloud.microsoft%2Fsaludcapital.gov.co%2FHome%2FPlanViews%2FIPfxpeDM2kOm_WLgNIn9SGQAAPTa%2FfbrgiT3g1k6YVrP-rbWciGQALF7f%3FType%3DAssignedTo%26Channel%3DOdspNotify%26CreatedTime%3D639105119153061605&amp;data=05%7C02%7CSP1Gomez%40saludcapital.gov.co%7C8feec433fd48443b082e08de8eb841c6%7C4ab1183e75d64b87b4b5bfcb968c1d57%7C1%7C0%7C639105119182693223%7CUnknown%7CTWFpbGZsb3d8eyJFbXB0eU1hcGkiOnRydWUsIlYiOiIwLjAuMDAwMCIsIlAiOiJXaW4zMiIsIkFOIjoiTWFpbCIsIldUIjoyfQ%3D%3D%7C0%7C%7C%7C&amp;sdata=2quKrmQbHn6GQlI%2FKINimCK3dvHlwIiMfjCisuX74PI%3D&amp;reserved=0" TargetMode="External"/><Relationship Id="rId460" Type="http://schemas.openxmlformats.org/officeDocument/2006/relationships/hyperlink" Target="https://nam10.safelinks.protection.outlook.com/?url=https%3A%2F%2Fplanner.cloud.microsoft%2Fsaludcapital.gov.co%2FHome%2FPlanViews%2FiiwxHV0I1kKIb5y7UleZEGQAAa5h%2FYMY0b_EsHE-k6VDMnS229GQAEpwX%3FType%3DTaskChatAtMention%26Channel%3DOdspNotifyV2%26CreatedTime%3D639124768947209819&amp;data=05%7C02%7CSP1Gomez%40saludcapital.gov.co%7C864113e996624c2e292e08dea097555a%7C4ab1183e75d64b87b4b5bfcb968c1d57%7C1%7C0%7C639124769006229803%7CUnknown%7CTWFpbGZsb3d8eyJFbXB0eU1hcGkiOnRydWUsIlYiOiIwLjAuMDAwMCIsIlAiOiJXaW4zMiIsIkFOIjoiTWFpbCIsIldUIjoyfQ%3D%3D%7C0%7C%7C%7C&amp;sdata=UbUTz99Zp%2FRXSJ8wdPxzTxlNaWNDiIMKOaXy2DuiYUE%3D&amp;reserved=0" TargetMode="External"/><Relationship Id="rId698" Type="http://schemas.openxmlformats.org/officeDocument/2006/relationships/hyperlink" Target="https://agilsalud.saludcapital.gov.co/GestionDocumental/VerDocumento?DocId=b%2BMcnITTuSu4uMO43AUqDw%3D%3D" TargetMode="External"/><Relationship Id="rId919" Type="http://schemas.openxmlformats.org/officeDocument/2006/relationships/hyperlink" Target="https://agilsalud.saludcapital.gov.co/GestionDocumental/VerDocumento?DocId=Uxy7Ah5bXuyaau3oVoTk6A%3D%3D" TargetMode="External"/><Relationship Id="rId1090" Type="http://schemas.openxmlformats.org/officeDocument/2006/relationships/hyperlink" Target="https://nam10.safelinks.protection.outlook.com/?url=https%3A%2F%2Fplanner.cloud.microsoft%2Fsaludcapital.gov.co%2FHome%2FPlanViews%2FiiwxHV0I1kKIb5y7UleZEGQAAa5h%2F3nt3Og_d8UKYxJXE9ttN1mQAJi_y%3FType%3DAssignedTo%26Channel%3DOdspNotify%26CreatedTime%3D639177588766419939&amp;data=05%7C02%7CSP1Gomez%40saludcapital.gov.co%7Cfadef794223b47ad00cc08ded0a1671e%7C4ab1183e75d64b87b4b5bfcb968c1d57%7C1%7C0%7C639177588790890439%7CUnknown%7CTWFpbGZsb3d8eyJFbXB0eU1hcGkiOnRydWUsIlYiOiIwLjAuMDAwMCIsIlAiOiJXaW4zMiIsIkFOIjoiTWFpbCIsIldUIjoyfQ%3D%3D%7C0%7C%7C%7C&amp;sdata=n%2FqyIU7ODpYGLqVsMnmRd%2F1LruszZps125GCEZWMt8o%3D&amp;reserved=0" TargetMode="External"/><Relationship Id="rId1104" Type="http://schemas.openxmlformats.org/officeDocument/2006/relationships/hyperlink" Target="https://nam10.safelinks.protection.outlook.com/?url=https%3A%2F%2Fplanner.cloud.microsoft%2Fsaludcapital.gov.co%2FHome%2FPlanViews%2FIPfxpeDM2kOm_WLgNIn9SGQAAPTa%2F2-RVzYoFMk2Td5YCT1I-nWQALl8h%3FType%3DAssignedTo%26Channel%3DOdspNotify%26CreatedTime%3D639179003585093272&amp;data=05%7C02%7CSP1Gomez%40saludcapital.gov.co%7Cc04d8c038ad0453e2dd208ded1ead0f1%7C4ab1183e75d64b87b4b5bfcb968c1d57%7C1%7C0%7C639179003613780248%7CUnknown%7CTWFpbGZsb3d8eyJFbXB0eU1hcGkiOnRydWUsIlYiOiIwLjAuMDAwMCIsIlAiOiJXaW4zMiIsIkFOIjoiTWFpbCIsIldUIjoyfQ%3D%3D%7C0%7C%7C%7C&amp;sdata=NKbelfcSlVxfFqtO9ma41AYYK0EHa5uZBsKIhIaVEIg%3D&amp;reserved=0" TargetMode="External"/><Relationship Id="rId48" Type="http://schemas.openxmlformats.org/officeDocument/2006/relationships/hyperlink" Target="https://nam10.safelinks.protection.outlook.com/?url=https%3A%2F%2Fplanner.cloud.microsoft%2Fsaludcapital.gov.co%2FHome%2FPlanViews%2FiiwxHV0I1kKIb5y7UleZEGQAAa5h%2FWsbU6ZcOZ06EfvvftM0XimQAPgjU%3FType%3DAssignedTo%26Channel%3DOdspNotify%26CreatedTime%3D639068515815432549&amp;data=05%7C02%7CSP1Gomez%40saludcapital.gov.co%7Cbc35bfcbf1dd4a4189ef08de6d6de0d5%7C4ab1183e75d64b87b4b5bfcb968c1d57%7C1%7C0%7C639068515898127121%7CUnknown%7CTWFpbGZsb3d8eyJFbXB0eU1hcGkiOnRydWUsIlYiOiIwLjAuMDAwMCIsIlAiOiJXaW4zMiIsIkFOIjoiTWFpbCIsIldUIjoyfQ%3D%3D%7C0%7C%7C%7C&amp;sdata=40IRJPWd0yQZF0n%2BnUvFlSmd%2F9tX8ibO9VOX64sYzDI%3D&amp;reserved=0" TargetMode="External"/><Relationship Id="rId113" Type="http://schemas.openxmlformats.org/officeDocument/2006/relationships/hyperlink" Target="https://nam10.safelinks.protection.outlook.com/?url=https%3A%2F%2Fplanner.cloud.microsoft%2Fsaludcapital.gov.co%2FHome%2FPlanViews%2FiiwxHV0I1kKIb5y7UleZEGQAAa5h%2FmYp6cl4dUUeaDq2OIH-4-mQADe_P%3FType%3DAssignedTo%26Channel%3DOdspNotify%26CreatedTime%3D639087601885931525&amp;data=05%7C02%7CSP1Gomez%40saludcapital.gov.co%7Ca31aab62b900454c171808de7ec9b351%7C4ab1183e75d64b87b4b5bfcb968c1d57%7C1%7C0%7C639087601935755986%7CUnknown%7CTWFpbGZsb3d8eyJFbXB0eU1hcGkiOnRydWUsIlYiOiIwLjAuMDAwMCIsIlAiOiJXaW4zMiIsIkFOIjoiTWFpbCIsIldUIjoyfQ%3D%3D%7C0%7C%7C%7C&amp;sdata=85R74KIRNJZiSBmgzG5WJBhdr3PCtaFxabtzJdI09z8%3D&amp;reserved=0" TargetMode="External"/><Relationship Id="rId320" Type="http://schemas.openxmlformats.org/officeDocument/2006/relationships/hyperlink" Target="https://agilsalud.saludcapital.gov.co/GestionDocumental/VerDocumento?DocId=%2FDwXOT%2FXnMzdTdz%2B%2F3%2BFaw%3D%3D" TargetMode="External"/><Relationship Id="rId558" Type="http://schemas.openxmlformats.org/officeDocument/2006/relationships/hyperlink" Target="https://nam10.safelinks.protection.outlook.com/?url=https%3A%2F%2Fplanner.cloud.microsoft%2Fsaludcapital.gov.co%2FHome%2FPlanViews%2FiiwxHV0I1kKIb5y7UleZEGQAAa5h%2FTC5U1jjmVk-bk3uxc8ysfWQADLT6%3FType%3DAssignedTo%26Channel%3DOdspNotify%26CreatedTime%3D639131666123195069&amp;data=05%7C02%7CSP1Gomez%40saludcapital.gov.co%7C98b2acaae5d24651f73108dea6dd3483%7C4ab1183e75d64b87b4b5bfcb968c1d57%7C1%7C0%7C639131666152477610%7CUnknown%7CTWFpbGZsb3d8eyJFbXB0eU1hcGkiOnRydWUsIlYiOiIwLjAuMDAwMCIsIlAiOiJXaW4zMiIsIkFOIjoiTWFpbCIsIldUIjoyfQ%3D%3D%7C0%7C%7C%7C&amp;sdata=xpJNfd%2Fbl0o7tr1yY7LlO3zteE1lUkcb2ZqHIdQ0UE0%3D&amp;reserved=0" TargetMode="External"/><Relationship Id="rId765" Type="http://schemas.openxmlformats.org/officeDocument/2006/relationships/hyperlink" Target="https://nam10.safelinks.protection.outlook.com/?url=https%3A%2F%2Fplanner.cloud.microsoft%2Fsaludcapital.gov.co%2FHome%2FPlanViews%2FiiwxHV0I1kKIb5y7UleZEGQAAa5h%2F_qSfLBum4Uq9d9p3pl9vRGQABfdx%3FType%3DAssignedTo%26Channel%3DOdspNotify%26CreatedTime%3D639148190742925662&amp;data=05%7C02%7CSP1Gomez%40saludcapital.gov.co%7C8b9d10603e884de8c14308deb5e4a47f%7C4ab1183e75d64b87b4b5bfcb968c1d57%7C1%7C0%7C639148190791178280%7CUnknown%7CTWFpbGZsb3d8eyJFbXB0eU1hcGkiOnRydWUsIlYiOiIwLjAuMDAwMCIsIlAiOiJXaW4zMiIsIkFOIjoiTWFpbCIsIldUIjoyfQ%3D%3D%7C0%7C%7C%7C&amp;sdata=NOgXQsneo7Mq4wF1%2BzJD8sH9UzCRbR5pPPQqihBBhDo%3D&amp;reserved=0" TargetMode="External"/><Relationship Id="rId972" Type="http://schemas.openxmlformats.org/officeDocument/2006/relationships/hyperlink" Target="https://nam10.safelinks.protection.outlook.com/?url=https%3A%2F%2Fplanner.cloud.microsoft%2Fsaludcapital.gov.co%2FHome%2FPlanViews%2FiiwxHV0I1kKIb5y7UleZEGQAAa5h%2FKlO2y0zvkUyPVcYySKstsGQAGKlS%3FType%3DTaskChatAtMention%26Channel%3DOdspNotifyV2%26CreatedTime%3D639162054869515721&amp;data=05%7C02%7CSP1Gomez%40saludcapital.gov.co%7Cb9c8904334d84467b72408dec280a579%7C4ab1183e75d64b87b4b5bfcb968c1d57%7C1%7C0%7C639162054953002755%7CUnknown%7CTWFpbGZsb3d8eyJFbXB0eU1hcGkiOnRydWUsIlYiOiIwLjAuMDAwMCIsIlAiOiJXaW4zMiIsIkFOIjoiTWFpbCIsIldUIjoyfQ%3D%3D%7C0%7C%7C%7C&amp;sdata=b4ALKjlXO1P53rnAs6MARelKxjIa%2B2V1qNpHxDyy4jg%3D&amp;reserved=0" TargetMode="External"/><Relationship Id="rId197" Type="http://schemas.openxmlformats.org/officeDocument/2006/relationships/hyperlink" Target="https://nam10.safelinks.protection.outlook.com/?url=https%3A%2F%2Fplanner.cloud.microsoft%2Fsaludcapital.gov.co%2FHome%2FPlanViews%2FIPfxpeDM2kOm_WLgNIn9SGQAAPTa%2FM4aVV63WZEidisjiSKUqFWQADmVt%3FType%3DAssignedTo%26Channel%3DOdspNotify%26CreatedTime%3D639099878355834492&amp;data=05%7C02%7CSP1Gomez%40saludcapital.gov.co%7C36e0a394b9414655900708de89f409e2%7C4ab1183e75d64b87b4b5bfcb968c1d57%7C1%7C0%7C639099878409853274%7CUnknown%7CTWFpbGZsb3d8eyJFbXB0eU1hcGkiOnRydWUsIlYiOiIwLjAuMDAwMCIsIlAiOiJXaW4zMiIsIkFOIjoiTWFpbCIsIldUIjoyfQ%3D%3D%7C0%7C%7C%7C&amp;sdata=4sMITFe2486Ch1Cu2%2F7gMB2mau4t9msJNBEOSfI0%2FC0%3D&amp;reserved=0" TargetMode="External"/><Relationship Id="rId418" Type="http://schemas.openxmlformats.org/officeDocument/2006/relationships/hyperlink" Target="https://nam10.safelinks.protection.outlook.com/?url=https%3A%2F%2Fplanner.cloud.microsoft%2Fsaludcapital.gov.co%2FHome%2FPlanViews%2FiiwxHV0I1kKIb5y7UleZEGQAAa5h%2F8ZUTrEm_Xk62jPhpElome2QAL-6L%3FType%3DAssignedTo%26Channel%3DOdspNotify%26CreatedTime%3D639123167313727329&amp;data=05%7C02%7CSP1Gomez%40saludcapital.gov.co%7Caae2e6209918433836c508de9f226bd1%7C4ab1183e75d64b87b4b5bfcb968c1d57%7C1%7C0%7C639123167370768218%7CUnknown%7CTWFpbGZsb3d8eyJFbXB0eU1hcGkiOnRydWUsIlYiOiIwLjAuMDAwMCIsIlAiOiJXaW4zMiIsIkFOIjoiTWFpbCIsIldUIjoyfQ%3D%3D%7C0%7C%7C%7C&amp;sdata=Lj5BywStOCqOQJOKqhumQfLIEUAd3TMIDEg9ZUN1aQ4%3D&amp;reserved=0" TargetMode="External"/><Relationship Id="rId625" Type="http://schemas.openxmlformats.org/officeDocument/2006/relationships/hyperlink" Target="https://nam10.safelinks.protection.outlook.com/?url=https%3A%2F%2Fplanner.cloud.microsoft%2Fsaludcapital.gov.co%2FHome%2FPlanViews%2FiiwxHV0I1kKIb5y7UleZEGQAAa5h%2FWtFBeSZpS0q9yINp-sXZaWQAOqS6%3FType%3DAssignedTo%26Channel%3DOdspNotify%26CreatedTime%3D639137696699809844&amp;data=05%7C02%7CSP1Gomez%40saludcapital.gov.co%7Cc07f8eb72f1b49fc413808deac594eab%7C4ab1183e75d64b87b4b5bfcb968c1d57%7C1%7C0%7C639137696750499438%7CUnknown%7CTWFpbGZsb3d8eyJFbXB0eU1hcGkiOnRydWUsIlYiOiIwLjAuMDAwMCIsIlAiOiJXaW4zMiIsIkFOIjoiTWFpbCIsIldUIjoyfQ%3D%3D%7C0%7C%7C%7C&amp;sdata=IbHVwXmfMwxsOFbKPSFknueqMJhYLjl571TrzzTLy0Y%3D&amp;reserved=0" TargetMode="External"/><Relationship Id="rId832" Type="http://schemas.openxmlformats.org/officeDocument/2006/relationships/hyperlink" Target="https://agilsalud.saludcapital.gov.co/GestionDocumental/VerDocumento?DocId=H6RQf2bU00z92d%2FEQaCYSg%3D%3D" TargetMode="External"/><Relationship Id="rId1048" Type="http://schemas.openxmlformats.org/officeDocument/2006/relationships/hyperlink" Target="https://nam10.safelinks.protection.outlook.com/?url=https%3A%2F%2Fplanner.cloud.microsoft%2Fsaludcapital.gov.co%2FHome%2FPlanViews%2FiiwxHV0I1kKIb5y7UleZEGQAAa5h%2FjRMezo-IHUqDmXrvzSIxu2QAA2lX%3FType%3DAssignedTo%26Channel%3DOdspNotify%26CreatedTime%3D639172507232925241&amp;data=05%7C02%7CSP1Gomez%40saludcapital.gov.co%7C96deb3da0f0a413e6eaa08decc024445%7C4ab1183e75d64b87b4b5bfcb968c1d57%7C1%7C0%7C639172507280711575%7CUnknown%7CTWFpbGZsb3d8eyJFbXB0eU1hcGkiOnRydWUsIlYiOiIwLjAuMDAwMCIsIlAiOiJXaW4zMiIsIkFOIjoiTWFpbCIsIldUIjoyfQ%3D%3D%7C0%7C%7C%7C&amp;sdata=%2B8Is344Cd2N6EcQ0ox8AGopb%2FvNq7ZPk6KDIFN8CBV4%3D&amp;reserved=0" TargetMode="External"/><Relationship Id="rId264" Type="http://schemas.openxmlformats.org/officeDocument/2006/relationships/hyperlink" Target="https://agilsalud.saludcapital.gov.co/GestionDocumental/VerDocumento?DocId=sNR8EG6keHA1cOsxck4FMw%3D%3D" TargetMode="External"/><Relationship Id="rId471" Type="http://schemas.openxmlformats.org/officeDocument/2006/relationships/hyperlink" Target="https://agilsalud.saludcapital.gov.co/GestionDocumental/VerDocumento?DocId=EyohzH0iHP6kUfMXYPNj3w%3D%3D" TargetMode="External"/><Relationship Id="rId59" Type="http://schemas.openxmlformats.org/officeDocument/2006/relationships/hyperlink" Target="https://nam10.safelinks.protection.outlook.com/?url=https%3A%2F%2Fplanner.cloud.microsoft%2Fsaludcapital.gov.co%2FHome%2FPlanViews%2FiiwxHV0I1kKIb5y7UleZEGQAAa5h%2Fy3RYZfk_IEW3v0wWiHgq-mQAJw-y%3FType%3DAssignedTo%26Channel%3DOdspNotify%26CreatedTime%3D639071158438964298&amp;data=05%7C02%7CSP1Gomez%40saludcapital.gov.co%7Ce4ab8a4cf15047402b1b08de6fd5295a%7C4ab1183e75d64b87b4b5bfcb968c1d57%7C1%7C0%7C639071158489319056%7CUnknown%7CTWFpbGZsb3d8eyJFbXB0eU1hcGkiOnRydWUsIlYiOiIwLjAuMDAwMCIsIlAiOiJXaW4zMiIsIkFOIjoiTWFpbCIsIldUIjoyfQ%3D%3D%7C0%7C%7C%7C&amp;sdata=wF7302EdUSnBiH8EqIT2OlDBzBPnwyGhD1aSEktczBY%3D&amp;reserved=0" TargetMode="External"/><Relationship Id="rId124" Type="http://schemas.openxmlformats.org/officeDocument/2006/relationships/hyperlink" Target="https://nam10.safelinks.protection.outlook.com/?url=https%3A%2F%2Fplanner.cloud.microsoft%2Fsaludcapital.gov.co%2FHome%2FPlanViews%2FiiwxHV0I1kKIb5y7UleZEGQAAa5h%2FVgiPxqYoQ0yz0NYSsgegsWQAPMmp%3FType%3DAssignedTo%26Channel%3DOdspNotify%26CreatedTime%3D639088642489787694&amp;data=05%7C02%7CSP1Gomez%40saludcapital.gov.co%7C040e18823c1d482a623708de7fbbfc33%7C4ab1183e75d64b87b4b5bfcb968c1d57%7C1%7C0%7C639088642568365483%7CUnknown%7CTWFpbGZsb3d8eyJFbXB0eU1hcGkiOnRydWUsIlYiOiIwLjAuMDAwMCIsIlAiOiJXaW4zMiIsIkFOIjoiTWFpbCIsIldUIjoyfQ%3D%3D%7C0%7C%7C%7C&amp;sdata=413ubCjBbUtXSEk9Y%2BWvzMZQ8xilQYZAqJivHKmTOOs%3D&amp;reserved=0" TargetMode="External"/><Relationship Id="rId569" Type="http://schemas.openxmlformats.org/officeDocument/2006/relationships/hyperlink" Target="https://nam10.safelinks.protection.outlook.com/?url=https%3A%2F%2Fplanner.cloud.microsoft%2Fsaludcapital.gov.co%2FHome%2FPlanViews%2FIPfxpeDM2kOm_WLgNIn9SGQAAPTa%2FOV6J1T9VBk2YNAer3SiTK2QAKiaS%3FType%3DAssignedTo%26Channel%3DOdspNotify%26CreatedTime%3D639135113459338090&amp;data=05%7C02%7CSP1Gomez%40saludcapital.gov.co%7Cd5d17defedb4486d0a9d08dea9ffd988%7C4ab1183e75d64b87b4b5bfcb968c1d57%7C1%7C0%7C639135113491745169%7CUnknown%7CTWFpbGZsb3d8eyJFbXB0eU1hcGkiOnRydWUsIlYiOiIwLjAuMDAwMCIsIlAiOiJXaW4zMiIsIkFOIjoiTWFpbCIsIldUIjoyfQ%3D%3D%7C0%7C%7C%7C&amp;sdata=pPlgI7uRmnwIhsDIfNCRAQZa4ki%2FzFPtuJ%2FdQYhAoU0%3D&amp;reserved=0" TargetMode="External"/><Relationship Id="rId776" Type="http://schemas.openxmlformats.org/officeDocument/2006/relationships/hyperlink" Target="https://nam10.safelinks.protection.outlook.com/?url=https%3A%2F%2Fplanner.cloud.microsoft%2Fsaludcapital.gov.co%2FHome%2FPlanViews%2FiiwxHV0I1kKIb5y7UleZEGQAAa5h%2FhxQgzW9yf0yyBl2cfsS672QABdrc%3FType%3DAssignedTo%26Channel%3DOdspNotify%26CreatedTime%3D639148214917816491&amp;data=05%7C02%7CSP1Gomez%40saludcapital.gov.co%7Caafd36cb9fde4c8b657208deb5ea4596%7C4ab1183e75d64b87b4b5bfcb968c1d57%7C1%7C0%7C639148214967308270%7CUnknown%7CTWFpbGZsb3d8eyJFbXB0eU1hcGkiOnRydWUsIlYiOiIwLjAuMDAwMCIsIlAiOiJXaW4zMiIsIkFOIjoiTWFpbCIsIldUIjoyfQ%3D%3D%7C0%7C%7C%7C&amp;sdata=nUMrIu5yYrVMSS%2ButqFC0IQpG%2B6tlNTBLSvHY%2B5Oaow%3D&amp;reserved=0" TargetMode="External"/><Relationship Id="rId983" Type="http://schemas.openxmlformats.org/officeDocument/2006/relationships/hyperlink" Target="https://agilsalud.saludcapital.gov.co/GestionDocumental/VerDocumento?DocId=kzks2dJKekHoqFPniTX2YQ%3D%3D" TargetMode="External"/><Relationship Id="rId331" Type="http://schemas.openxmlformats.org/officeDocument/2006/relationships/hyperlink" Target="https://nam10.safelinks.protection.outlook.com/?url=https%3A%2F%2Fplanner.cloud.microsoft%2Fsaludcapital.gov.co%2FHome%2FPlanViews%2FiiwxHV0I1kKIb5y7UleZEGQAAa5h%2FfCInij6EWkuJoFi6JbqiKGQABcCK%3FType%3DAssignedTo%26Channel%3DOdspNotify%26CreatedTime%3D639117785660704638&amp;data=05%7C02%7CSP1Gomez%40saludcapital.gov.co%7Cb3ee3688e6224468439b08de9a3d686a%7C4ab1183e75d64b87b4b5bfcb968c1d57%7C1%7C0%7C639117785727175948%7CUnknown%7CTWFpbGZsb3d8eyJFbXB0eU1hcGkiOnRydWUsIlYiOiIwLjAuMDAwMCIsIlAiOiJXaW4zMiIsIkFOIjoiTWFpbCIsIldUIjoyfQ%3D%3D%7C0%7C%7C%7C&amp;sdata=skXlNLG9DCbksu4p677fgCa3ADtmfOUtn0bP58AwrMA%3D&amp;reserved=0" TargetMode="External"/><Relationship Id="rId429" Type="http://schemas.openxmlformats.org/officeDocument/2006/relationships/hyperlink" Target="https://nam10.safelinks.protection.outlook.com/?url=https%3A%2F%2Fplanner.cloud.microsoft%2Fsaludcapital.gov.co%2FHome%2FPlanViews%2FiiwxHV0I1kKIb5y7UleZEGQAAa5h%2FQ1hLN7ufsUSlvmLfPj5852QAD4rH%3FType%3DAssignedTo%26Channel%3DOdspNotify%26CreatedTime%3D639123822963946990&amp;data=05%7C02%7CSP1Gomez%40saludcapital.gov.co%7Ca34cd4731a3b42530b1908de9fbb13da%7C4ab1183e75d64b87b4b5bfcb968c1d57%7C1%7C0%7C639123822993563419%7CUnknown%7CTWFpbGZsb3d8eyJFbXB0eU1hcGkiOnRydWUsIlYiOiIwLjAuMDAwMCIsIlAiOiJXaW4zMiIsIkFOIjoiTWFpbCIsIldUIjoyfQ%3D%3D%7C0%7C%7C%7C&amp;sdata=3rO4x1bCY0x1CHOQtyBLdJ9SmzsJmcjC4WCi5p700lI%3D&amp;reserved=0" TargetMode="External"/><Relationship Id="rId636" Type="http://schemas.openxmlformats.org/officeDocument/2006/relationships/hyperlink" Target="https://nam10.safelinks.protection.outlook.com/?url=https%3A%2F%2Fplanner.cloud.microsoft%2Fsaludcapital.gov.co%2FHome%2FPlanViews%2FiiwxHV0I1kKIb5y7UleZEGQAAa5h%2FDNw75m8R2kim1-7dvuC7nmQAD_Tq%3FType%3DAssignedTo%26Channel%3DOdspNotify%26CreatedTime%3D639137838394213197&amp;data=05%7C02%7CSP1Gomez%40saludcapital.gov.co%7C3081990022824b1554e308deac7a4c4c%7C4ab1183e75d64b87b4b5bfcb968c1d57%7C1%7C0%7C639137838420981527%7CUnknown%7CTWFpbGZsb3d8eyJFbXB0eU1hcGkiOnRydWUsIlYiOiIwLjAuMDAwMCIsIlAiOiJXaW4zMiIsIkFOIjoiTWFpbCIsIldUIjoyfQ%3D%3D%7C0%7C%7C%7C&amp;sdata=v8Bm3o7EUq3k2xA0IV6ZmDMVPJE1hs67TWj7OrC81d0%3D&amp;reserved=0" TargetMode="External"/><Relationship Id="rId1059" Type="http://schemas.openxmlformats.org/officeDocument/2006/relationships/hyperlink" Target="https://nam10.safelinks.protection.outlook.com/?url=https%3A%2F%2Fplanner.cloud.microsoft%2Fsaludcapital.gov.co%2FHome%2FPlanViews%2FiiwxHV0I1kKIb5y7UleZEGQAAa5h%2FAKdlnkfPUEKcTTulcuIDH2QACW2o%3FType%3DTaskChatAtMention%26Channel%3DOdspNotifyV2%26CreatedTime%3D639173250198138982&amp;data=05%7C02%7CSP1Gomez%40saludcapital.gov.co%7Cb7fecbbb534e475b17ef08deccaf415e%7C4ab1183e75d64b87b4b5bfcb968c1d57%7C1%7C0%7C639173250290420301%7CUnknown%7CTWFpbGZsb3d8eyJFbXB0eU1hcGkiOnRydWUsIlYiOiIwLjAuMDAwMCIsIlAiOiJXaW4zMiIsIkFOIjoiTWFpbCIsIldUIjoyfQ%3D%3D%7C0%7C%7C%7C&amp;sdata=vNhw1ccvgwRnAhN5AYFkl09%2FJP4qPxBclEMr5I8Yvlo%3D&amp;reserved=0" TargetMode="External"/><Relationship Id="rId843" Type="http://schemas.openxmlformats.org/officeDocument/2006/relationships/hyperlink" Target="https://agilsalud.saludcapital.gov.co/GestionDocumental/VerDocumento?DocId=6xr3PsOB1ZsOEXtAZx5QZQ%3D%3D" TargetMode="External"/><Relationship Id="rId275" Type="http://schemas.openxmlformats.org/officeDocument/2006/relationships/hyperlink" Target="https://agilsalud.saludcapital.gov.co/GestionDocumental/VerDocumento?DocId=ajSHfAAh5NJV38dNARpr9Q%3D%3D" TargetMode="External"/><Relationship Id="rId482" Type="http://schemas.openxmlformats.org/officeDocument/2006/relationships/hyperlink" Target="https://agilsalud.saludcapital.gov.co/GestionDocumental/VerDocumento?DocId=q9B8XzMtWcezFLsAe5ZkbA%3D%3D" TargetMode="External"/><Relationship Id="rId703" Type="http://schemas.openxmlformats.org/officeDocument/2006/relationships/hyperlink" Target="https://nam10.safelinks.protection.outlook.com/?url=https%3A%2F%2Fplanner.cloud.microsoft%2Fsaludcapital.gov.co%2FHome%2FPlanViews%2FiiwxHV0I1kKIb5y7UleZEGQAAa5h%2FtB1lYiOATE-cT0F60Osd22QAOnqS%3FType%3DAssignedTo%26Channel%3DOdspNotify%26CreatedTime%3D639142064822670510&amp;data=05%7C02%7CSP1Gomez%40saludcapital.gov.co%7Cd22255548e3b4802678d08deb052573c%7C4ab1183e75d64b87b4b5bfcb968c1d57%7C1%7C0%7C639142064863916779%7CUnknown%7CTWFpbGZsb3d8eyJFbXB0eU1hcGkiOnRydWUsIlYiOiIwLjAuMDAwMCIsIlAiOiJXaW4zMiIsIkFOIjoiTWFpbCIsIldUIjoyfQ%3D%3D%7C0%7C%7C%7C&amp;sdata=7WXAFRzdx%2FTyshj5HtUlmlvldz92wvBocD1NeehDPgo%3D&amp;reserved=0" TargetMode="External"/><Relationship Id="rId910" Type="http://schemas.openxmlformats.org/officeDocument/2006/relationships/hyperlink" Target="https://agilsalud.saludcapital.gov.co/GestionDocumental/VerDocumento?DocId=b8AMpGUhtlix5OvZL5bAAA%3D%3D" TargetMode="External"/><Relationship Id="rId135" Type="http://schemas.openxmlformats.org/officeDocument/2006/relationships/hyperlink" Target="https://agilsalud.saludcapital.gov.co/GestionDocumental/VerDocumento?DocId=JYqzuKNQMSVBQTu7IObblA%3D%3D" TargetMode="External"/><Relationship Id="rId342" Type="http://schemas.openxmlformats.org/officeDocument/2006/relationships/hyperlink" Target="https://nam10.safelinks.protection.outlook.com/?url=https%3A%2F%2Fplanner.cloud.microsoft%2Fsaludcapital.gov.co%2FHome%2FPlanViews%2FiiwxHV0I1kKIb5y7UleZEGQAAa5h%2F75ZW4K3gYkW7m6fppVXBt2QAG5cI%3FType%3DAssignedTo%26Channel%3DOdspNotify%26CreatedTime%3D639117837220758771&amp;data=05%7C02%7CSP1Gomez%40saludcapital.gov.co%7C26e872cc2d4c41e5a57508de9a4969a1%7C4ab1183e75d64b87b4b5bfcb968c1d57%7C1%7C0%7C639117837252636768%7CUnknown%7CTWFpbGZsb3d8eyJFbXB0eU1hcGkiOnRydWUsIlYiOiIwLjAuMDAwMCIsIlAiOiJXaW4zMiIsIkFOIjoiTWFpbCIsIldUIjoyfQ%3D%3D%7C0%7C%7C%7C&amp;sdata=ccV7rgj3JlkfNyjbZOiX0nKlO7kF2NiznlR6MVjCAEE%3D&amp;reserved=0" TargetMode="External"/><Relationship Id="rId787" Type="http://schemas.openxmlformats.org/officeDocument/2006/relationships/hyperlink" Target="https://agilsalud.saludcapital.gov.co/GestionDocumental/VerDocumento?DocId=LxoE3V0q7Zhlemess84%2FoQ%3D%3D" TargetMode="External"/><Relationship Id="rId994" Type="http://schemas.openxmlformats.org/officeDocument/2006/relationships/hyperlink" Target="https://agilsalud.saludcapital.gov.co/GestionDocumental/VerDocumento?DocId=PuYsOfLf1W%2FORSZipZBz2A%3D%3D" TargetMode="External"/><Relationship Id="rId202" Type="http://schemas.openxmlformats.org/officeDocument/2006/relationships/hyperlink" Target="https://nam10.safelinks.protection.outlook.com/?url=https%3A%2F%2Fplanner.cloud.microsoft%2Fsaludcapital.gov.co%2FHome%2FPlanViews%2FiiwxHV0I1kKIb5y7UleZEGQAAa5h%2FFyYu2NTNJEeeSCoB7H8c0WQANhDx%3FType%3DAssignedTo%26Channel%3DOdspNotify%26CreatedTime%3D639100270615429319&amp;data=05%7C02%7CSP1Gomez%40saludcapital.gov.co%7C9ea3c2b0b4164d8e7ee508de8a4f5ed8%7C4ab1183e75d64b87b4b5bfcb968c1d57%7C1%7C0%7C639100270660208313%7CUnknown%7CTWFpbGZsb3d8eyJFbXB0eU1hcGkiOnRydWUsIlYiOiIwLjAuMDAwMCIsIlAiOiJXaW4zMiIsIkFOIjoiTWFpbCIsIldUIjoyfQ%3D%3D%7C0%7C%7C%7C&amp;sdata=W%2BqHTzJnTN8NAcn4DoeJw%2BPV2ccUGbV9BOjHo5m3pGQ%3D&amp;reserved=0" TargetMode="External"/><Relationship Id="rId647" Type="http://schemas.openxmlformats.org/officeDocument/2006/relationships/hyperlink" Target="https://agilsalud.saludcapital.gov.co/GestionDocumental/VerDocumento?DocId=7X9FUwatHjMy1scvDUM08w%3D%3D" TargetMode="External"/><Relationship Id="rId854" Type="http://schemas.openxmlformats.org/officeDocument/2006/relationships/hyperlink" Target="https://nam10.safelinks.protection.outlook.com/?url=https%3A%2F%2Fplanner.cloud.microsoft%2Fsaludcapital.gov.co%2FHome%2FPlanViews%2FiiwxHV0I1kKIb5y7UleZEGQAAa5h%2Fmxa9qagsakmD9upHHvw9H2QAIy_j%3FType%3DAssignedTo%26Channel%3DOdspNotify%26CreatedTime%3D639154364441378847&amp;data=05%7C02%7CSP1Gomez%40saludcapital.gov.co%7C20fc7a8c99434ffd000b08debb8211f9%7C4ab1183e75d64b87b4b5bfcb968c1d57%7C1%7C0%7C639154364473358164%7CUnknown%7CTWFpbGZsb3d8eyJFbXB0eU1hcGkiOnRydWUsIlYiOiIwLjAuMDAwMCIsIlAiOiJXaW4zMiIsIkFOIjoiTWFpbCIsIldUIjoyfQ%3D%3D%7C0%7C%7C%7C&amp;sdata=x3iAI3LlPibDtGCL1tmmBLf7WM0Kw1mrSQZiJ9qhNCs%3D&amp;reserved=0" TargetMode="External"/><Relationship Id="rId286" Type="http://schemas.openxmlformats.org/officeDocument/2006/relationships/hyperlink" Target="https://nam10.safelinks.protection.outlook.com/?url=https%3A%2F%2Fplanner.cloud.microsoft%2Fsaludcapital.gov.co%2FHome%2FPlanViews%2FiiwxHV0I1kKIb5y7UleZEGQAAa5h%2FisY8Kl45Ik2a4iQZEfLKvGQAIumA%3FType%3DAssignedTo%26Channel%3DOdspNotify%26CreatedTime%3D639112783972708862&amp;data=05%7C02%7CSP1Gomez%40saludcapital.gov.co%7Ccd54f8552b8d4057377508de95b0dca5%7C4ab1183e75d64b87b4b5bfcb968c1d57%7C1%7C0%7C639112784050136251%7CUnknown%7CTWFpbGZsb3d8eyJFbXB0eU1hcGkiOnRydWUsIlYiOiIwLjAuMDAwMCIsIlAiOiJXaW4zMiIsIkFOIjoiTWFpbCIsIldUIjoyfQ%3D%3D%7C0%7C%7C%7C&amp;sdata=Z6yudGNidsyxTj9XSlQuMvEhhF4FVpefccQI%2B1QbsAU%3D&amp;reserved=0" TargetMode="External"/><Relationship Id="rId493" Type="http://schemas.openxmlformats.org/officeDocument/2006/relationships/hyperlink" Target="https://agilsalud.saludcapital.gov.co/GestionDocumental/VerDocumento?DocId=cbjZS%2Bd8mbflw4GCk%2B3CZA%3D%3D" TargetMode="External"/><Relationship Id="rId507" Type="http://schemas.openxmlformats.org/officeDocument/2006/relationships/hyperlink" Target="https://agilsalud.saludcapital.gov.co/GestionDocumental/VerDocumento?DocId=acRxGhQgFENe1OO1ruxw0A%3D%3D" TargetMode="External"/><Relationship Id="rId714" Type="http://schemas.openxmlformats.org/officeDocument/2006/relationships/hyperlink" Target="https://agilsalud.saludcapital.gov.co/GestionDocumental/VerDocumento?DocId=yxjF85QOpnEzEYIthaNzUQ%3D%3D" TargetMode="External"/><Relationship Id="rId921" Type="http://schemas.openxmlformats.org/officeDocument/2006/relationships/hyperlink" Target="https://agilsalud.saludcapital.gov.co/GestionDocumental/VerDocumento?DocId=HAND%2F92Qigrw6simmktWnA%3D%3D" TargetMode="External"/><Relationship Id="rId50" Type="http://schemas.openxmlformats.org/officeDocument/2006/relationships/hyperlink" Target="https://nam10.safelinks.protection.outlook.com/?url=https%3A%2F%2Fplanner.cloud.microsoft%2Fsaludcapital.gov.co%2FHome%2FPlanViews%2FIPfxpeDM2kOm_WLgNIn9SGQAAPTa%2Foj7oOWPiskOD8Wai5n3ZLWQAOKWw%3FType%3DAssignedTo%26Channel%3DOdspNotify%26CreatedTime%3D639068635156701066&amp;data=05%7C02%7CSP1Gomez%40saludcapital.gov.co%7Ce44737f9094049b4a1d408de6d89a9e4%7C4ab1183e75d64b87b4b5bfcb968c1d57%7C1%7C0%7C639068635182742171%7CUnknown%7CTWFpbGZsb3d8eyJFbXB0eU1hcGkiOnRydWUsIlYiOiIwLjAuMDAwMCIsIlAiOiJXaW4zMiIsIkFOIjoiTWFpbCIsIldUIjoyfQ%3D%3D%7C0%7C%7C%7C&amp;sdata=EK1mp3wAwSk1XRaz%2BLYGB2TIIxgtEZ1OrzRU6nsXR2M%3D&amp;reserved=0" TargetMode="External"/><Relationship Id="rId146" Type="http://schemas.openxmlformats.org/officeDocument/2006/relationships/hyperlink" Target="https://nam10.safelinks.protection.outlook.com/?url=https%3A%2F%2Fplanner.cloud.microsoft%2Fsaludcapital.gov.co%2FHome%2FPlanViews%2FTXGCwbzrO0GlY1Wa4NPiq2QAGjXH%2FoY232pUROE-yQHSt1oU6BWQANKuj%3FType%3DAssignedTo%26Channel%3DOdspNotify%26CreatedTime%3D639080766223456209&amp;data=05%7C02%7CSP1Gomez%40saludcapital.gov.co%7C514b6d817efa4fc9f94008de789225f8%7C4ab1183e75d64b87b4b5bfcb968c1d57%7C1%7C0%7C639080766275029740%7CUnknown%7CTWFpbGZsb3d8eyJFbXB0eU1hcGkiOnRydWUsIlYiOiIwLjAuMDAwMCIsIlAiOiJXaW4zMiIsIkFOIjoiTWFpbCIsIldUIjoyfQ%3D%3D%7C0%7C%7C%7C&amp;sdata=UXkSuhkO1Fwg80jIx9P%2Bho2XdbYV45Zwd0TdWSaX6i0%3D&amp;reserved=0" TargetMode="External"/><Relationship Id="rId353" Type="http://schemas.openxmlformats.org/officeDocument/2006/relationships/hyperlink" Target="https://agilsalud.saludcapital.gov.co/GestionDocumental/VerDocumento?DocId=AaZwF88J0mVLrtoNZQrUAg%3D%3D" TargetMode="External"/><Relationship Id="rId560" Type="http://schemas.openxmlformats.org/officeDocument/2006/relationships/hyperlink" Target="https://nam10.safelinks.protection.outlook.com/?url=https%3A%2F%2Fplanner.cloud.microsoft%2Fsaludcapital.gov.co%2FHome%2FPlanViews%2FiiwxHV0I1kKIb5y7UleZEGQAAa5h%2F9M5cl6KHOE6J8YHI8pl95GQAGFvr%3FType%3DAssignedTo%26Channel%3DOdspNotify%26CreatedTime%3D639131822118332330&amp;data=05%7C02%7CSP1Gomez%40saludcapital.gov.co%7Cd4d6d902b1e44fc5410908dea701870c%7C4ab1183e75d64b87b4b5bfcb968c1d57%7C1%7C0%7C639131822173392108%7CUnknown%7CTWFpbGZsb3d8eyJFbXB0eU1hcGkiOnRydWUsIlYiOiIwLjAuMDAwMCIsIlAiOiJXaW4zMiIsIkFOIjoiTWFpbCIsIldUIjoyfQ%3D%3D%7C0%7C%7C%7C&amp;sdata=uZBs2eR7pZtieoZciujd%2FwHS1X6jzipSAA%2FFldKAMHY%3D&amp;reserved=0" TargetMode="External"/><Relationship Id="rId798" Type="http://schemas.openxmlformats.org/officeDocument/2006/relationships/hyperlink" Target="https://nam10.safelinks.protection.outlook.com/?url=https%3A%2F%2Fplanner.cloud.microsoft%2Fsaludcapital.gov.co%2FHome%2FPlanViews%2FiiwxHV0I1kKIb5y7UleZEGQAAa5h%2FQLXy60XXPkaNOCs6QgN_KGQAFx13%3FType%3DAssignedTo%26Channel%3DOdspNotify%26CreatedTime%3D639149068913686044&amp;data=05%7C02%7CSP1Gomez%40saludcapital.gov.co%7C68f09f697ddf47db289708deb6b11b77%7C4ab1183e75d64b87b4b5bfcb968c1d57%7C1%7C0%7C639149068999597182%7CUnknown%7CTWFpbGZsb3d8eyJFbXB0eU1hcGkiOnRydWUsIlYiOiIwLjAuMDAwMCIsIlAiOiJXaW4zMiIsIkFOIjoiTWFpbCIsIldUIjoyfQ%3D%3D%7C0%7C%7C%7C&amp;sdata=Hb9637Ko%2BccfOSukBynWDSieMAFYX2BaRdJbpjgR0Ic%3D&amp;reserved=0" TargetMode="External"/><Relationship Id="rId213" Type="http://schemas.openxmlformats.org/officeDocument/2006/relationships/hyperlink" Target="https://nam10.safelinks.protection.outlook.com/?url=https%3A%2F%2Fplanner.cloud.microsoft%2Fsaludcapital.gov.co%2FHome%2FPlanViews%2FiiwxHV0I1kKIb5y7UleZEGQAAa5h%2Fk5hzUKv1SU6PsaUcJoo_t2QALU95%3FType%3DAssignedTo%26Channel%3DOdspNotify%26CreatedTime%3D639100613693039540&amp;data=05%7C02%7CSP1Gomez%40saludcapital.gov.co%7C213dc826bac04de3ad2e08de8a9f3f41%7C4ab1183e75d64b87b4b5bfcb968c1d57%7C1%7C0%7C639100613810524683%7CUnknown%7CTWFpbGZsb3d8eyJFbXB0eU1hcGkiOnRydWUsIlYiOiIwLjAuMDAwMCIsIlAiOiJXaW4zMiIsIkFOIjoiTWFpbCIsIldUIjoyfQ%3D%3D%7C0%7C%7C%7C&amp;sdata=Hzif3hHeQWQJinrrvUTuFM%2B05NZbv4G%2F3Y24r9pwq9M%3D&amp;reserved=0" TargetMode="External"/><Relationship Id="rId420" Type="http://schemas.openxmlformats.org/officeDocument/2006/relationships/hyperlink" Target="https://agilsalud.saludcapital.gov.co/GestionDocumental/VerDocumento?DocId=sA0XTL6lneJxyybkqJIwwg%3D%3D" TargetMode="External"/><Relationship Id="rId658" Type="http://schemas.openxmlformats.org/officeDocument/2006/relationships/hyperlink" Target="https://agilsalud.saludcapital.gov.co/GestionDocumental/VerDocumento?DocId=Wb92PzExLBpq0cpXd%2BOHFQ%3D%3D" TargetMode="External"/><Relationship Id="rId865" Type="http://schemas.openxmlformats.org/officeDocument/2006/relationships/hyperlink" Target="https://nam10.safelinks.protection.outlook.com/?url=https%3A%2F%2Fplanner.cloud.microsoft%2Fsaludcapital.gov.co%2FHome%2FPlanViews%2FiiwxHV0I1kKIb5y7UleZEGQAAa5h%2Fo_wUPOXHvU6AQn4VM9VQcWQAOIuy%3FType%3DAssignedTo%26Channel%3DOdspNotify%26CreatedTime%3D639155119486566760&amp;data=05%7C02%7CSP1Gomez%40saludcapital.gov.co%7Ca3196ed869354448c15708debc31ddea%7C4ab1183e75d64b87b4b5bfcb968c1d57%7C1%7C0%7C639155119536244641%7CUnknown%7CTWFpbGZsb3d8eyJFbXB0eU1hcGkiOnRydWUsIlYiOiIwLjAuMDAwMCIsIlAiOiJXaW4zMiIsIkFOIjoiTWFpbCIsIldUIjoyfQ%3D%3D%7C0%7C%7C%7C&amp;sdata=u%2FcHX%2Fz6iNsSNw7XeUkC8Ue7FrFnSrYJdLOmX%2BgxM6k%3D&amp;reserved=0" TargetMode="External"/><Relationship Id="rId1050" Type="http://schemas.openxmlformats.org/officeDocument/2006/relationships/hyperlink" Target="https://nam10.safelinks.protection.outlook.com/?url=https%3A%2F%2Fplanner.cloud.microsoft%2Fsaludcapital.gov.co%2FHome%2FPlanViews%2FOY0BmvOjSEm3AHVgydE-5GQAEleS%2FjXXLwC4JN0STEodcmXl81mQACx5r%3FType%3DAssignedTo%26Channel%3DOdspNotify%26CreatedTime%3D639172174006895366&amp;data=05%7C02%7CSP1Gomez%40saludcapital.gov.co%7C2888e97a851a4700848808decbb4ae73%7C4ab1183e75d64b87b4b5bfcb968c1d57%7C1%7C0%7C639172174045254664%7CUnknown%7CTWFpbGZsb3d8eyJFbXB0eU1hcGkiOnRydWUsIlYiOiIwLjAuMDAwMCIsIlAiOiJXaW4zMiIsIkFOIjoiTWFpbCIsIldUIjoyfQ%3D%3D%7C0%7C%7C%7C&amp;sdata=VdhFLEI0qYwDDfdS9mLpvtFzZH8z2gk1MwbPzRt1%2F7k%3D&amp;reserved=0" TargetMode="External"/><Relationship Id="rId297" Type="http://schemas.openxmlformats.org/officeDocument/2006/relationships/hyperlink" Target="https://nam10.safelinks.protection.outlook.com/?url=https%3A%2F%2Fplanner.cloud.microsoft%2Fsaludcapital.gov.co%2FHome%2FPlanViews%2FiiwxHV0I1kKIb5y7UleZEGQAAa5h%2FPjNCTcP2m0KbcFllW7dsomQAGZlS%3FType%3DAssignedTo%26Channel%3DOdspNotify%26CreatedTime%3D639113506631785026&amp;data=05%7C02%7CSP1Gomez%40saludcapital.gov.co%7Cee3c89d82e184ae2cffa08de96591e7e%7C4ab1183e75d64b87b4b5bfcb968c1d57%7C1%7C0%7C639113506716582720%7CUnknown%7CTWFpbGZsb3d8eyJFbXB0eU1hcGkiOnRydWUsIlYiOiIwLjAuMDAwMCIsIlAiOiJXaW4zMiIsIkFOIjoiTWFpbCIsIldUIjoyfQ%3D%3D%7C0%7C%7C%7C&amp;sdata=7B1qLoVkFZuNYCuMiOuzq42504ZOtXMG9beyfHD0%2FVs%3D&amp;reserved=0" TargetMode="External"/><Relationship Id="rId518" Type="http://schemas.openxmlformats.org/officeDocument/2006/relationships/hyperlink" Target="https://nam10.safelinks.protection.outlook.com/?url=https%3A%2F%2Fplanner.cloud.microsoft%2Fsaludcapital.gov.co%2FHome%2FPlanViews%2FiiwxHV0I1kKIb5y7UleZEGQAAa5h%2FhEFVrVEZBU-0nwQyQDTP0mQADvV5%3FType%3DAssignedTo%26Channel%3DOdspNotify%26CreatedTime%3D639129926164058027&amp;data=05%7C02%7CSP1Gomez%40saludcapital.gov.co%7C4a7c84e12b6f42b75f7e08dea54816a4%7C4ab1183e75d64b87b4b5bfcb968c1d57%7C1%7C0%7C639129926274283427%7CUnknown%7CTWFpbGZsb3d8eyJFbXB0eU1hcGkiOnRydWUsIlYiOiIwLjAuMDAwMCIsIlAiOiJXaW4zMiIsIkFOIjoiTWFpbCIsIldUIjoyfQ%3D%3D%7C0%7C%7C%7C&amp;sdata=4QvZaIAnylKSErWVj%2FsFPJlP%2FC%2BWfQWk9gDcz5ccRig%3D&amp;reserved=0" TargetMode="External"/><Relationship Id="rId725" Type="http://schemas.openxmlformats.org/officeDocument/2006/relationships/hyperlink" Target="https://nam10.safelinks.protection.outlook.com/?url=https%3A%2F%2Fplanner.cloud.microsoft%2Fsaludcapital.gov.co%2FHome%2FPlanViews%2FiiwxHV0I1kKIb5y7UleZEGQAAa5h%2FNKaEPM-1uEuNUJudTOuemWQABMHU%3FType%3DAssignedTo%26Channel%3DOdspNotify%26CreatedTime%3D639142987280063172&amp;data=05%7C02%7CSP1Gomez%40saludcapital.gov.co%7C60d824495d024159841908deb1291e05%7C4ab1183e75d64b87b4b5bfcb968c1d57%7C1%7C0%7C639142987360478434%7CUnknown%7CTWFpbGZsb3d8eyJFbXB0eU1hcGkiOnRydWUsIlYiOiIwLjAuMDAwMCIsIlAiOiJXaW4zMiIsIkFOIjoiTWFpbCIsIldUIjoyfQ%3D%3D%7C0%7C%7C%7C&amp;sdata=2l%2B0ObLhfC3G6VyuckOdzLVk2sG9zosu%2Bex%2F3L40YZg%3D&amp;reserved=0" TargetMode="External"/><Relationship Id="rId932" Type="http://schemas.openxmlformats.org/officeDocument/2006/relationships/hyperlink" Target="https://nam10.safelinks.protection.outlook.com/?url=https%3A%2F%2Fplanner.cloud.microsoft%2Fsaludcapital.gov.co%2FHome%2FPlanViews%2FiiwxHV0I1kKIb5y7UleZEGQAAa5h%2FhzBqJ5yl0UmvGJ43dEo1C2QAAakk%3FType%3DAssignedTo%26Channel%3DOdspNotify%26CreatedTime%3D639160081882995316&amp;data=05%7C02%7CSP1Gomez%40saludcapital.gov.co%7Cdb77c44dc31144fcfa8708dec0b543d0%7C4ab1183e75d64b87b4b5bfcb968c1d57%7C1%7C0%7C639160081956688342%7CUnknown%7CTWFpbGZsb3d8eyJFbXB0eU1hcGkiOnRydWUsIlYiOiIwLjAuMDAwMCIsIlAiOiJXaW4zMiIsIkFOIjoiTWFpbCIsIldUIjoyfQ%3D%3D%7C0%7C%7C%7C&amp;sdata=5knsp5JTinhDzY8%2BDq%2FHI%2FeKBq8T1MrrgI5%2B99%2BtEoQ%3D&amp;reserved=0" TargetMode="External"/><Relationship Id="rId157" Type="http://schemas.openxmlformats.org/officeDocument/2006/relationships/hyperlink" Target="https://agilsalud.saludcapital.gov.co/GestionDocumental/VerDocumento?DocId=qhHZmOk1H0b1ISSVcv9GfA%3D%3D" TargetMode="External"/><Relationship Id="rId364" Type="http://schemas.openxmlformats.org/officeDocument/2006/relationships/hyperlink" Target="https://nam10.safelinks.protection.outlook.com/?url=https%3A%2F%2Fplanner.cloud.microsoft%2Fsaludcapital.gov.co%2FHome%2FPlanViews%2FiiwxHV0I1kKIb5y7UleZEGQAAa5h%2Fo2nt1s1AYUer0dYxLYM2TGQAAhrC%3FType%3DAssignedTo%26Channel%3DOdspNotify%26CreatedTime%3D639118697160171549&amp;data=05%7C02%7CSP1Gomez%40saludcapital.gov.co%7Cc5ec144e4cbd4dafb90f08de9b11a214%7C4ab1183e75d64b87b4b5bfcb968c1d57%7C1%7C0%7C639118697220211223%7CUnknown%7CTWFpbGZsb3d8eyJFbXB0eU1hcGkiOnRydWUsIlYiOiIwLjAuMDAwMCIsIlAiOiJXaW4zMiIsIkFOIjoiTWFpbCIsIldUIjoyfQ%3D%3D%7C0%7C%7C%7C&amp;sdata=pa%2Ftwn4RLAmy%2BWNxXEUGmw1SkcUk4CTRHIE%2FUVOXUwc%3D&amp;reserved=0" TargetMode="External"/><Relationship Id="rId1008" Type="http://schemas.openxmlformats.org/officeDocument/2006/relationships/hyperlink" Target="https://nam10.safelinks.protection.outlook.com/?url=https%3A%2F%2Fplanner.cloud.microsoft%2Fsaludcapital.gov.co%2FHome%2FPlanViews%2FiiwxHV0I1kKIb5y7UleZEGQAAa5h%2FzG1irov86EuWPawknK9NCmQAPvzl%3FType%3DAssignedTo%26Channel%3DOdspNotify%26CreatedTime%3D639167945462015163&amp;data=05%7C02%7CSP1Gomez%40saludcapital.gov.co%7C0e487efb6ea547b0adc208dec7dc2596%7C4ab1183e75d64b87b4b5bfcb968c1d57%7C1%7C0%7C639167945650577282%7CUnknown%7CTWFpbGZsb3d8eyJFbXB0eU1hcGkiOnRydWUsIlYiOiIwLjAuMDAwMCIsIlAiOiJXaW4zMiIsIkFOIjoiTWFpbCIsIldUIjoyfQ%3D%3D%7C0%7C%7C%7C&amp;sdata=j29tq4rs6EgbTt23C1f2AregA06%2FUet9ezmmL9TeGjk%3D&amp;reserved=0" TargetMode="External"/><Relationship Id="rId61" Type="http://schemas.openxmlformats.org/officeDocument/2006/relationships/hyperlink" Target="https://nam10.safelinks.protection.outlook.com/?url=https%3A%2F%2Fplanner.cloud.microsoft%2Fsaludcapital.gov.co%2FHome%2FPlanViews%2FiiwxHV0I1kKIb5y7UleZEGQAAa5h%2FYglPhjFNh0Oh2u5xHhCgb2QAP4lA%3FType%3DAssignedTo%26Channel%3DOdspNotify%26CreatedTime%3D639072050234785032&amp;data=05%7C02%7CSP1Gomez%40saludcapital.gov.co%7Cc6a0a7b488c6483f19af08de70a4ccc8%7C4ab1183e75d64b87b4b5bfcb968c1d57%7C1%7C0%7C639072050265578397%7CUnknown%7CTWFpbGZsb3d8eyJFbXB0eU1hcGkiOnRydWUsIlYiOiIwLjAuMDAwMCIsIlAiOiJXaW4zMiIsIkFOIjoiTWFpbCIsIldUIjoyfQ%3D%3D%7C0%7C%7C%7C&amp;sdata=%2BckZXDphy1lQGLVnovNiPknt4eTMilpOWBIQenaxBtY%3D&amp;reserved=0" TargetMode="External"/><Relationship Id="rId571" Type="http://schemas.openxmlformats.org/officeDocument/2006/relationships/hyperlink" Target="https://nam10.safelinks.protection.outlook.com/?url=https%3A%2F%2Fplanner.cloud.microsoft%2Fsaludcapital.gov.co%2FHome%2FPlanViews%2FiiwxHV0I1kKIb5y7UleZEGQAAa5h%2FUwvWEdkzPEKznw9G5eNt0GQAIF5i%3FType%3DAssignedTo%26Channel%3DOdspNotify%26CreatedTime%3D639135118870989971&amp;data=05%7C02%7CSP1Gomez%40saludcapital.gov.co%7C1211df74770e416a6bbb08deaa011c4b%7C4ab1183e75d64b87b4b5bfcb968c1d57%7C1%7C0%7C639135118947262247%7CUnknown%7CTWFpbGZsb3d8eyJFbXB0eU1hcGkiOnRydWUsIlYiOiIwLjAuMDAwMCIsIlAiOiJXaW4zMiIsIkFOIjoiTWFpbCIsIldUIjoyfQ%3D%3D%7C0%7C%7C%7C&amp;sdata=Z474Tp6E1dPbK7VXRKWmBp7y9StxlvWYglTk%2BAFWoGA%3D&amp;reserved=0" TargetMode="External"/><Relationship Id="rId669" Type="http://schemas.openxmlformats.org/officeDocument/2006/relationships/hyperlink" Target="https://agilsalud.saludcapital.gov.co/GestionDocumental/VerDocumento?DocId=P1zRv%2FGtECSEJjNkFjxe9Q%3D%3D" TargetMode="External"/><Relationship Id="rId876" Type="http://schemas.openxmlformats.org/officeDocument/2006/relationships/hyperlink" Target="https://agilsalud.saludcapital.gov.co/GestionDocumental/VerDocumento?DocId=r8h%2BZhBtxzndQ%2FCcqG%2Fv1Q%3D%3D" TargetMode="External"/><Relationship Id="rId19" Type="http://schemas.openxmlformats.org/officeDocument/2006/relationships/hyperlink" Target="https://nam10.safelinks.protection.outlook.com/?url=https%3A%2F%2Fplanner.cloud.microsoft%2Fsaludcapital.gov.co%2FHome%2FPlanViews%2FiiwxHV0I1kKIb5y7UleZEGQAAa5h%2F9I_VbLYvVkS7VPQA0fn12WQAFlPa%3FType%3DAssignedTo%26Channel%3DOdspNotify%26CreatedTime%3D639058123815331483&amp;data=05%7C02%7CSP1Gomez%40saludcapital.gov.co%7C207d186704714bbe18af08de63fa4d61%7C4ab1183e75d64b87b4b5bfcb968c1d57%7C1%7C0%7C639058123934479412%7CUnknown%7CTWFpbGZsb3d8eyJFbXB0eU1hcGkiOnRydWUsIlYiOiIwLjAuMDAwMCIsIlAiOiJXaW4zMiIsIkFOIjoiTWFpbCIsIldUIjoyfQ%3D%3D%7C0%7C%7C%7C&amp;sdata=3%2FnezGGc%2FGQNh8TVaKtpbKMe8om8fzPsbHGC8%2BCNbwY%3D&amp;reserved=0" TargetMode="External"/><Relationship Id="rId224" Type="http://schemas.openxmlformats.org/officeDocument/2006/relationships/hyperlink" Target="https://nam10.safelinks.protection.outlook.com/?url=https%3A%2F%2Fplanner.cloud.microsoft%2Fsaludcapital.gov.co%2FHome%2FPlanViews%2FOY0BmvOjSEm3AHVgydE-5GQAEleS%2FhIlFGw4Luk63UlbX2kLC7GQAOK4v%3FType%3DAssignedTo%26Channel%3DOdspNotify%26CreatedTime%3D639100686258105013&amp;data=05%7C02%7CSP1Gomez%40saludcapital.gov.co%7Cd827c68e9cd241edab3f08de8ab024ab%7C4ab1183e75d64b87b4b5bfcb968c1d57%7C1%7C0%7C639100686287986785%7CUnknown%7CTWFpbGZsb3d8eyJFbXB0eU1hcGkiOnRydWUsIlYiOiIwLjAuMDAwMCIsIlAiOiJXaW4zMiIsIkFOIjoiTWFpbCIsIldUIjoyfQ%3D%3D%7C0%7C%7C%7C&amp;sdata=lukZ41YzkWjutl0YVxmF31hyQTtuVl%2FCfjGNAOnAgZE%3D&amp;reserved=0" TargetMode="External"/><Relationship Id="rId431" Type="http://schemas.openxmlformats.org/officeDocument/2006/relationships/hyperlink" Target="https://nam10.safelinks.protection.outlook.com/?url=https%3A%2F%2Fplanner.cloud.microsoft%2Fsaludcapital.gov.co%2FHome%2FPlanViews%2FiiwxHV0I1kKIb5y7UleZEGQAAa5h%2FeHZk2EfrREa9tNWIy1w3P2QAH8zN%3FType%3DAssignedTo%26Channel%3DOdspNotify%26CreatedTime%3D639123835780848821&amp;data=05%7C02%7CSP1Gomez%40saludcapital.gov.co%7C010e9f9a40f242d4331608de9fbe0fb3%7C4ab1183e75d64b87b4b5bfcb968c1d57%7C1%7C0%7C639123835808806764%7CUnknown%7CTWFpbGZsb3d8eyJFbXB0eU1hcGkiOnRydWUsIlYiOiIwLjAuMDAwMCIsIlAiOiJXaW4zMiIsIkFOIjoiTWFpbCIsIldUIjoyfQ%3D%3D%7C0%7C%7C%7C&amp;sdata=9B6zUD1Givhi%2BeZmh6T%2BkSK0qp%2BnFPe%2B5seAy1EOJUY%3D&amp;reserved=0" TargetMode="External"/><Relationship Id="rId529" Type="http://schemas.openxmlformats.org/officeDocument/2006/relationships/hyperlink" Target="https://agilsalud.saludcapital.gov.co/GestionDocumental/VerDocumento?DocId=o9pUThDL%2F1Iqc0kH7Ez6GA%3D%3D" TargetMode="External"/><Relationship Id="rId736" Type="http://schemas.openxmlformats.org/officeDocument/2006/relationships/hyperlink" Target="https://agilsalud.saludcapital.gov.co/GestionDocumental/VerDocumento?DocId=J8bi4RDtCJY2JvZc4Pg9lQ%3D%3D" TargetMode="External"/><Relationship Id="rId1061" Type="http://schemas.openxmlformats.org/officeDocument/2006/relationships/hyperlink" Target="https://nam10.safelinks.protection.outlook.com/?url=https%3A%2F%2Fplanner.cloud.microsoft%2Fsaludcapital.gov.co%2FHome%2FPlanViews%2FiiwxHV0I1kKIb5y7UleZEGQAAa5h%2FUcAF5XwQX0yEYUJJomCg3mQALR-n%3FType%3DAssignedTo%26Channel%3DOdspNotify%26CreatedTime%3D639173912321714629&amp;data=05%7C02%7CSP1Gomez%40saludcapital.gov.co%7C0a04135d87f741b77cb608decd496a1a%7C4ab1183e75d64b87b4b5bfcb968c1d57%7C1%7C0%7C639173912365812741%7CUnknown%7CTWFpbGZsb3d8eyJFbXB0eU1hcGkiOnRydWUsIlYiOiIwLjAuMDAwMCIsIlAiOiJXaW4zMiIsIkFOIjoiTWFpbCIsIldUIjoyfQ%3D%3D%7C0%7C%7C%7C&amp;sdata=QsYsGRjEvFRlRyAysim%2FiydptXfnLLhDW8yIBFkeE7c%3D&amp;reserved=0" TargetMode="External"/><Relationship Id="rId168" Type="http://schemas.openxmlformats.org/officeDocument/2006/relationships/hyperlink" Target="https://nam10.safelinks.protection.outlook.com/?url=https%3A%2F%2Fplanner.cloud.microsoft%2Fsaludcapital.gov.co%2FHome%2FPlanViews%2FiiwxHV0I1kKIb5y7UleZEGQAAa5h%2FQCf_VeDYVE6SW_T2NgqgBGQAPnox%3FType%3DAssignedTo%26Channel%3DOdspNotify%26CreatedTime%3D639096328422947681&amp;data=05%7C02%7CSP1Gomez%40saludcapital.gov.co%7C43d63868d88a4699fdc108de86b9816b%7C4ab1183e75d64b87b4b5bfcb968c1d57%7C1%7C0%7C639096328488967277%7CUnknown%7CTWFpbGZsb3d8eyJFbXB0eU1hcGkiOnRydWUsIlYiOiIwLjAuMDAwMCIsIlAiOiJXaW4zMiIsIkFOIjoiTWFpbCIsIldUIjoyfQ%3D%3D%7C0%7C%7C%7C&amp;sdata=LReORdM6YcFGCP9Pstkm8J2xPFBmvZMW91i6JXkBgHA%3D&amp;reserved=0" TargetMode="External"/><Relationship Id="rId943" Type="http://schemas.openxmlformats.org/officeDocument/2006/relationships/hyperlink" Target="https://nam10.safelinks.protection.outlook.com/?url=https%3A%2F%2Fplanner.cloud.microsoft%2Fsaludcapital.gov.co%2FHome%2FPlanViews%2FIPfxpeDM2kOm_WLgNIn9SGQAAPTa%2F4EHtFlTyY0qdA7I_6cw43GQANX6F%3FType%3DAssignedTo%26Channel%3DOdspNotify%26CreatedTime%3D639160247919100096&amp;data=05%7C02%7CSP1Gomez%40saludcapital.gov.co%7Cb8ddc8c7d11f48a855c108dec0dbec24%7C4ab1183e75d64b87b4b5bfcb968c1d57%7C1%7C0%7C639160247944917543%7CUnknown%7CTWFpbGZsb3d8eyJFbXB0eU1hcGkiOnRydWUsIlYiOiIwLjAuMDAwMCIsIlAiOiJXaW4zMiIsIkFOIjoiTWFpbCIsIldUIjoyfQ%3D%3D%7C0%7C%7C%7C&amp;sdata=myCNy2s6bkuwG%2B1DjTsowz1gYZEaKq79Si2HwJ5WO3Y%3D&amp;reserved=0" TargetMode="External"/><Relationship Id="rId1019" Type="http://schemas.openxmlformats.org/officeDocument/2006/relationships/hyperlink" Target="https://agilsalud.saludcapital.gov.co/GestionDocumental/VerDocumento?DocId=YMuuiVejOPRRcyUY%2B6NMuA%3D%3D" TargetMode="External"/><Relationship Id="rId72" Type="http://schemas.openxmlformats.org/officeDocument/2006/relationships/hyperlink" Target="https://nam10.safelinks.protection.outlook.com/?url=https%3A%2F%2Fplanner.cloud.microsoft%2Fsaludcapital.gov.co%2FHome%2FPlanViews%2FiiwxHV0I1kKIb5y7UleZEGQAAa5h%2FhaMIbqgG9UOE9KMbzBfNgGQAMUyy%3FType%3DAssignedTo%26Channel%3DOdspNotify%26CreatedTime%3D639080606520701980&amp;data=05%7C02%7CSP1Gomez%40saludcapital.gov.co%7Cfa7c09495be949f17b6308de786cf6e8%7C4ab1183e75d64b87b4b5bfcb968c1d57%7C1%7C0%7C639080606566254410%7CUnknown%7CTWFpbGZsb3d8eyJFbXB0eU1hcGkiOnRydWUsIlYiOiIwLjAuMDAwMCIsIlAiOiJXaW4zMiIsIkFOIjoiTWFpbCIsIldUIjoyfQ%3D%3D%7C0%7C%7C%7C&amp;sdata=VbJp32bW5tWOP%2BuAshAGkz8ioqN6p3J6w3ioawDXuzY%3D&amp;reserved=0" TargetMode="External"/><Relationship Id="rId375" Type="http://schemas.openxmlformats.org/officeDocument/2006/relationships/hyperlink" Target="https://nam10.safelinks.protection.outlook.com/?url=https%3A%2F%2Fplanner.cloud.microsoft%2Fsaludcapital.gov.co%2FHome%2FPlanViews%2FiiwxHV0I1kKIb5y7UleZEGQAAa5h%2FbkCuo712R0KRXQaP70EO2GQAFENO%3FType%3DAssignedTo%26Channel%3DOdspNotify%26CreatedTime%3D639119500781676779&amp;data=05%7C02%7CSP1Gomez%40saludcapital.gov.co%7Cb502ba71e522458e9faa08de9bccbd7e%7C4ab1183e75d64b87b4b5bfcb968c1d57%7C1%7C0%7C639119500918466099%7CUnknown%7CTWFpbGZsb3d8eyJFbXB0eU1hcGkiOnRydWUsIlYiOiIwLjAuMDAwMCIsIlAiOiJXaW4zMiIsIkFOIjoiTWFpbCIsIldUIjoyfQ%3D%3D%7C0%7C%7C%7C&amp;sdata=yXI3tU47F%2FQBKArnkUUGT%2FhdLz741oPmPCGdFrGVoKE%3D&amp;reserved=0" TargetMode="External"/><Relationship Id="rId582" Type="http://schemas.openxmlformats.org/officeDocument/2006/relationships/hyperlink" Target="https://agilsalud.saludcapital.gov.co/GestionDocumental/VerDocumento?DocId=1cj8%2BIZAWFFHx7Fd%2F2Jcvw%3D%3D" TargetMode="External"/><Relationship Id="rId803" Type="http://schemas.openxmlformats.org/officeDocument/2006/relationships/hyperlink" Target="https://agilsalud.saludcapital.gov.co/GestionDocumental/VerDocumento?DocId=tdIeVjeGp66zH5AaqMa2Ng%3D%3D" TargetMode="External"/><Relationship Id="rId3" Type="http://schemas.openxmlformats.org/officeDocument/2006/relationships/hyperlink" Target="https://nam10.safelinks.protection.outlook.com/?url=https%3A%2F%2Fplanner.cloud.microsoft%2Fsaludcapital.gov.co%2FHome%2FPlanViews%2FiiwxHV0I1kKIb5y7UleZEGQAAa5h%2FdLAq7y1eVUu43vy6eYr4NmQAHfte%3FType%3DAssignedTo%26Channel%3DOdspNotify%26CreatedTime%3D639056654794609652&amp;data=05%7C02%7CSP1Gomez%40saludcapital.gov.co%7C8c09108a47d1499f86ea08de62a444b5%7C4ab1183e75d64b87b4b5bfcb968c1d57%7C1%7C0%7C639056654858382580%7CUnknown%7CTWFpbGZsb3d8eyJFbXB0eU1hcGkiOnRydWUsIlYiOiIwLjAuMDAwMCIsIlAiOiJXaW4zMiIsIkFOIjoiTWFpbCIsIldUIjoyfQ%3D%3D%7C0%7C%7C%7C&amp;sdata=h9r58c9nCUNpRYbrLVk5qmrkcU0B1dhsU9CT4BotzBo%3D&amp;reserved=0" TargetMode="External"/><Relationship Id="rId235" Type="http://schemas.openxmlformats.org/officeDocument/2006/relationships/hyperlink" Target="https://nam10.safelinks.protection.outlook.com/?url=https%3A%2F%2Fplanner.cloud.microsoft%2Fsaludcapital.gov.co%2FHome%2FPlanViews%2FiiwxHV0I1kKIb5y7UleZEGQAAa5h%2FIPG4bsUZtU2IhQNMI5K7uGQAKsz8%3FType%3DAssignedTo%26Channel%3DOdspNotify%26CreatedTime%3D639101391377479102&amp;data=05%7C02%7CSP1Gomez%40saludcapital.gov.co%7C4328a74cd07041837e3b08de8b5450ee%7C4ab1183e75d64b87b4b5bfcb968c1d57%7C1%7C0%7C639101391456480479%7CUnknown%7CTWFpbGZsb3d8eyJFbXB0eU1hcGkiOnRydWUsIlYiOiIwLjAuMDAwMCIsIlAiOiJXaW4zMiIsIkFOIjoiTWFpbCIsIldUIjoyfQ%3D%3D%7C0%7C%7C%7C&amp;sdata=qU4airt7Kz28Mo8T7NgeSoJ7bIoKsvuNZ3AlygAwd%2FY%3D&amp;reserved=0" TargetMode="External"/><Relationship Id="rId442" Type="http://schemas.openxmlformats.org/officeDocument/2006/relationships/hyperlink" Target="https://agilsalud.saludcapital.gov.co/GestionDocumental/VerDocumento?DocId=XPxoK8wDnsy2U9ZjcQ5eYA%3D%3D" TargetMode="External"/><Relationship Id="rId887" Type="http://schemas.openxmlformats.org/officeDocument/2006/relationships/hyperlink" Target="https://nam10.safelinks.protection.outlook.com/?url=https%3A%2F%2Fplanner.cloud.microsoft%2Fsaludcapital.gov.co%2FHome%2FPlanViews%2FIPfxpeDM2kOm_WLgNIn9SGQAAPTa%2FmI_-EIVgU0CSCJUgarmhhWQABbmi%3FType%3DAssignedTo%26Channel%3DOdspNotify%26CreatedTime%3D639155714297250310&amp;data=05%7C02%7CSP1Gomez%40saludcapital.gov.co%7C289f66c1bd834eb981f708debcbc5b72%7C4ab1183e75d64b87b4b5bfcb968c1d57%7C1%7C0%7C639155714365955632%7CUnknown%7CTWFpbGZsb3d8eyJFbXB0eU1hcGkiOnRydWUsIlYiOiIwLjAuMDAwMCIsIlAiOiJXaW4zMiIsIkFOIjoiTWFpbCIsIldUIjoyfQ%3D%3D%7C0%7C%7C%7C&amp;sdata=pm%2Bwptv1xsxtDNmTlUu71MCg%2FQG2nwsUJNPoEnzz40E%3D&amp;reserved=0" TargetMode="External"/><Relationship Id="rId1072" Type="http://schemas.openxmlformats.org/officeDocument/2006/relationships/hyperlink" Target="https://nam10.safelinks.protection.outlook.com/?url=https%3A%2F%2Fplanner.cloud.microsoft%2Fsaludcapital.gov.co%2FHome%2FPlanViews%2FiiwxHV0I1kKIb5y7UleZEGQAAa5h%2FTN86kMwHhkOqNOjEPsc_JWQANHPo%3FType%3DAssignedTo%26Channel%3DOdspNotify%26CreatedTime%3D639174137479961578&amp;data=05%7C02%7CSP1Gomez%40saludcapital.gov.co%7Ca6bf074a8ee04ea6b1a108decd7dd67f%7C4ab1183e75d64b87b4b5bfcb968c1d57%7C1%7C0%7C639174137512633953%7CUnknown%7CTWFpbGZsb3d8eyJFbXB0eU1hcGkiOnRydWUsIlYiOiIwLjAuMDAwMCIsIlAiOiJXaW4zMiIsIkFOIjoiTWFpbCIsIldUIjoyfQ%3D%3D%7C0%7C%7C%7C&amp;sdata=csngymLRFO4dOvPvf6B1aMQoa45xGQE5BCXSFW8medk%3D&amp;reserved=0" TargetMode="External"/><Relationship Id="rId302" Type="http://schemas.openxmlformats.org/officeDocument/2006/relationships/hyperlink" Target="https://nam10.safelinks.protection.outlook.com/?url=https%3A%2F%2Fplanner.cloud.microsoft%2Fsaludcapital.gov.co%2FHome%2FPlanViews%2FiiwxHV0I1kKIb5y7UleZEGQAAa5h%2F0JWgNEw2SkCmgXWoliRmAGQAKmIO%3FType%3DAssignedTo%26Channel%3DOdspNotify%26CreatedTime%3D639113573693654953&amp;data=05%7C02%7CSP1Gomez%40saludcapital.gov.co%7Cd56e3f44538049649c8608de9668bb7a%7C4ab1183e75d64b87b4b5bfcb968c1d57%7C1%7C0%7C639113573734766395%7CUnknown%7CTWFpbGZsb3d8eyJFbXB0eU1hcGkiOnRydWUsIlYiOiIwLjAuMDAwMCIsIlAiOiJXaW4zMiIsIkFOIjoiTWFpbCIsIldUIjoyfQ%3D%3D%7C0%7C%7C%7C&amp;sdata=zUw5tqWLc6AS2hA5CtEygh9DR4q%2BgIf1vnCkGfxWdeM%3D&amp;reserved=0" TargetMode="External"/><Relationship Id="rId747" Type="http://schemas.openxmlformats.org/officeDocument/2006/relationships/hyperlink" Target="https://agilsalud.saludcapital.gov.co/GestionDocumental/VerDocumento?DocId=yAQ5UapgmdQew4rZG1TuFQ%3D%3D" TargetMode="External"/><Relationship Id="rId954" Type="http://schemas.openxmlformats.org/officeDocument/2006/relationships/hyperlink" Target="https://agilsalud.saludcapital.gov.co/GestionDocumental/VerDocumento?DocId=JEsgXCvkK3WRwiqBNssfxQ%3D%3D" TargetMode="External"/><Relationship Id="rId83" Type="http://schemas.openxmlformats.org/officeDocument/2006/relationships/hyperlink" Target="https://nam10.safelinks.protection.outlook.com/?url=https%3A%2F%2Fplanner.cloud.microsoft%2Fsaludcapital.gov.co%2FHome%2FPlanViews%2FTXGCwbzrO0GlY1Wa4NPiq2QAGjXH%2Fk74BfI8ifkuGjJNO-CqZ8mQADoPi%3FType%3DAssignedTo%26Channel%3DOdspNotify%26CreatedTime%3D639081449228361801&amp;data=05%7C02%7CSP1Gomez%40saludcapital.gov.co%7C9e341038ddea4b7b193208de79312c44%7C4ab1183e75d64b87b4b5bfcb968c1d57%7C1%7C0%7C639081449275242385%7CUnknown%7CTWFpbGZsb3d8eyJFbXB0eU1hcGkiOnRydWUsIlYiOiIwLjAuMDAwMCIsIlAiOiJXaW4zMiIsIkFOIjoiTWFpbCIsIldUIjoyfQ%3D%3D%7C0%7C%7C%7C&amp;sdata=hAElkvCHnBoDy%2F%2FR0E6sAOyI4arduxfxQPQMNaFhOAc%3D&amp;reserved=0" TargetMode="External"/><Relationship Id="rId179" Type="http://schemas.openxmlformats.org/officeDocument/2006/relationships/hyperlink" Target="https://nam10.safelinks.protection.outlook.com/?url=https%3A%2F%2Fplanner.cloud.microsoft%2Fsaludcapital.gov.co%2FHome%2FPlanViews%2FIPfxpeDM2kOm_WLgNIn9SGQAAPTa%2FhhHUv-bE90WX1I9pQWqu2GQAJa3V%3FType%3DAssignedTo%26Channel%3DOdspNotify%26CreatedTime%3D639099567662643561&amp;data=05%7C02%7CSP1Gomez%40saludcapital.gov.co%7C341ec9d93c91471e275108de89abb35d%7C4ab1183e75d64b87b4b5bfcb968c1d57%7C1%7C0%7C639099567754254249%7CUnknown%7CTWFpbGZsb3d8eyJFbXB0eU1hcGkiOnRydWUsIlYiOiIwLjAuMDAwMCIsIlAiOiJXaW4zMiIsIkFOIjoiTWFpbCIsIldUIjoyfQ%3D%3D%7C0%7C%7C%7C&amp;sdata=rQx13FF02vvHHZRapVs1RoaT2obUkw0oMteaLp3r2dg%3D&amp;reserved=0" TargetMode="External"/><Relationship Id="rId386" Type="http://schemas.openxmlformats.org/officeDocument/2006/relationships/hyperlink" Target="https://agilsalud.saludcapital.gov.co/GestionDocumental/VerDocumento?DocId=Xq%2F5YsHiD8f%2FMdcN%2F1%2B5WA%3D%3D" TargetMode="External"/><Relationship Id="rId593" Type="http://schemas.openxmlformats.org/officeDocument/2006/relationships/hyperlink" Target="https://nam10.safelinks.protection.outlook.com/?url=https%3A%2F%2Fplanner.cloud.microsoft%2Fsaludcapital.gov.co%2FHome%2FPlanViews%2FiiwxHV0I1kKIb5y7UleZEGQAAa5h%2FFI40JK9Vn06vxcO-WtMFQmQACQuz%3FType%3DAssignedTo%26Channel%3DOdspNotify%26CreatedTime%3D639136718727936486&amp;data=05%7C02%7CSP1Gomez%40saludcapital.gov.co%7C731a8aafc7114a40096d08deab759bda%7C4ab1183e75d64b87b4b5bfcb968c1d57%7C1%7C0%7C639136718811276118%7CUnknown%7CTWFpbGZsb3d8eyJFbXB0eU1hcGkiOnRydWUsIlYiOiIwLjAuMDAwMCIsIlAiOiJXaW4zMiIsIkFOIjoiTWFpbCIsIldUIjoyfQ%3D%3D%7C0%7C%7C%7C&amp;sdata=YUGQxWWq6TM%2FJ0CGRUpqfWaRUGCatH5COtV9o%2FUg0zQ%3D&amp;reserved=0" TargetMode="External"/><Relationship Id="rId607" Type="http://schemas.openxmlformats.org/officeDocument/2006/relationships/hyperlink" Target="https://nam10.safelinks.protection.outlook.com/?url=https%3A%2F%2Fplanner.cloud.microsoft%2Fsaludcapital.gov.co%2FHome%2FPlanViews%2FiiwxHV0I1kKIb5y7UleZEGQAAa5h%2FusN4kbDjO0eyTOhTdxfA82QAMsye%3FType%3DAssignedTo%26Channel%3DOdspNotify%26CreatedTime%3D639136965515795094&amp;data=05%7C02%7CSP1Gomez%40saludcapital.gov.co%7C7f938edb3bb2449f28af08deabaf10dc%7C4ab1183e75d64b87b4b5bfcb968c1d57%7C1%7C0%7C639136965550326906%7CUnknown%7CTWFpbGZsb3d8eyJFbXB0eU1hcGkiOnRydWUsIlYiOiIwLjAuMDAwMCIsIlAiOiJXaW4zMiIsIkFOIjoiTWFpbCIsIldUIjoyfQ%3D%3D%7C0%7C%7C%7C&amp;sdata=4hyS0VovjlAkAeu7sorNA8%2Bmf0nJjLGRC8xjdfJImfE%3D&amp;reserved=0" TargetMode="External"/><Relationship Id="rId814" Type="http://schemas.openxmlformats.org/officeDocument/2006/relationships/hyperlink" Target="https://agilsalud.saludcapital.gov.co/GestionDocumental/VerDocumento?DocId=eYa3rKf%2BVivj8%2BHpMl1TvA%3D%3D" TargetMode="External"/><Relationship Id="rId246" Type="http://schemas.openxmlformats.org/officeDocument/2006/relationships/hyperlink" Target="https://nam10.safelinks.protection.outlook.com/?url=https%3A%2F%2Fplanner.cloud.microsoft%2Fsaludcapital.gov.co%2FHome%2FPlanViews%2FiiwxHV0I1kKIb5y7UleZEGQAAa5h%2FOf_eIMjJHUKEE59HxkTzmmQAFqi1%3FType%3DAssignedTo%26Channel%3DOdspNotify%26CreatedTime%3D639102432234741633&amp;data=05%7C02%7CSP1Gomez%40saludcapital.gov.co%7C3999a07f1c334975036f08de8c46a8f8%7C4ab1183e75d64b87b4b5bfcb968c1d57%7C1%7C0%7C639102432274225386%7CUnknown%7CTWFpbGZsb3d8eyJFbXB0eU1hcGkiOnRydWUsIlYiOiIwLjAuMDAwMCIsIlAiOiJXaW4zMiIsIkFOIjoiTWFpbCIsIldUIjoyfQ%3D%3D%7C0%7C%7C%7C&amp;sdata=tT%2BRkVObhBgyOn8LDUm5lSFEGf39me1y%2F4g2X%2BJBuIs%3D&amp;reserved=0" TargetMode="External"/><Relationship Id="rId453" Type="http://schemas.openxmlformats.org/officeDocument/2006/relationships/hyperlink" Target="https://agilsalud.saludcapital.gov.co/GestionDocumental/VerDocumento?DocId=Sph3f0LMq%2BcZuhaVTxsvxA%3D%3D" TargetMode="External"/><Relationship Id="rId660" Type="http://schemas.openxmlformats.org/officeDocument/2006/relationships/hyperlink" Target="https://agilsalud.saludcapital.gov.co/GestionDocumental/VerDocumento?DocId=FvVwUAl0eaTD14Ge61YIjQ%3D%3D" TargetMode="External"/><Relationship Id="rId898" Type="http://schemas.openxmlformats.org/officeDocument/2006/relationships/hyperlink" Target="https://nam10.safelinks.protection.outlook.com/?url=https%3A%2F%2Fplanner.cloud.microsoft%2Fsaludcapital.gov.co%2FHome%2FPlanViews%2FIPfxpeDM2kOm_WLgNIn9SGQAAPTa%2FAVC_RitYXUqAdSnyu1N2lGQABygO%3FType%3DAssignedTo%26Channel%3DOdspNotify%26CreatedTime%3D639155967172725435&amp;data=05%7C02%7CSP1Gomez%40saludcapital.gov.co%7C0b026bdd9d834db97fbe08debcf73bc1%7C4ab1183e75d64b87b4b5bfcb968c1d57%7C1%7C0%7C639155967194248023%7CUnknown%7CTWFpbGZsb3d8eyJFbXB0eU1hcGkiOnRydWUsIlYiOiIwLjAuMDAwMCIsIlAiOiJXaW4zMiIsIkFOIjoiTWFpbCIsIldUIjoyfQ%3D%3D%7C0%7C%7C%7C&amp;sdata=7IPd9PCOOAfg0AOEqKZda2NeohOpQvSn0QxnKu3pz0c%3D&amp;reserved=0" TargetMode="External"/><Relationship Id="rId1083" Type="http://schemas.openxmlformats.org/officeDocument/2006/relationships/hyperlink" Target="https://nam10.safelinks.protection.outlook.com/?url=https%3A%2F%2Fplanner.cloud.microsoft%2Fsaludcapital.gov.co%2FHome%2FPlanViews%2FiiwxHV0I1kKIb5y7UleZEGQAAa5h%2FMhdl5bPmeU6PctFLnxZSgGQAFQgv%3FType%3DAssignedTo%26Channel%3DOdspNotify%26CreatedTime%3D639177555399686274&amp;data=05%7C02%7CSP1Gomez%40saludcapital.gov.co%7Ce9339a4c4eb141573fee08ded099a2a6%7C4ab1183e75d64b87b4b5bfcb968c1d57%7C1%7C0%7C639177555438351198%7CUnknown%7CTWFpbGZsb3d8eyJFbXB0eU1hcGkiOnRydWUsIlYiOiIwLjAuMDAwMCIsIlAiOiJXaW4zMiIsIkFOIjoiTWFpbCIsIldUIjoyfQ%3D%3D%7C0%7C%7C%7C&amp;sdata=Zv0CqqLGZ%2B0iYoTSqgfSAqeWYHPkXZ2KOt0GsTAzC0g%3D&amp;reserved=0" TargetMode="External"/><Relationship Id="rId106" Type="http://schemas.openxmlformats.org/officeDocument/2006/relationships/hyperlink" Target="https://nam10.safelinks.protection.outlook.com/?url=https%3A%2F%2Fplanner.cloud.microsoft%2Fsaludcapital.gov.co%2FHome%2FPlanViews%2FiiwxHV0I1kKIb5y7UleZEGQAAa5h%2FPuYFkuRNQ0eSq1bjWbvqx2QACrHT%3FType%3DAssignedTo%26Channel%3DOdspNotify%26CreatedTime%3D639084260133057781&amp;data=05%7C02%7CSP1Gomez%40saludcapital.gov.co%7Cc624a6c0e2944479014a08de7bbfa331%7C4ab1183e75d64b87b4b5bfcb968c1d57%7C1%7C0%7C639084260169877862%7CUnknown%7CTWFpbGZsb3d8eyJFbXB0eU1hcGkiOnRydWUsIlYiOiIwLjAuMDAwMCIsIlAiOiJXaW4zMiIsIkFOIjoiTWFpbCIsIldUIjoyfQ%3D%3D%7C0%7C%7C%7C&amp;sdata=7pJSIS%2FpyIy3oPVMrFOs3rNfWptYHxAoLwI4ljHWg%2BE%3D&amp;reserved=0" TargetMode="External"/><Relationship Id="rId313" Type="http://schemas.openxmlformats.org/officeDocument/2006/relationships/hyperlink" Target="https://nam10.safelinks.protection.outlook.com/?url=https%3A%2F%2Fplanner.cloud.microsoft%2Fsaludcapital.gov.co%2FHome%2FPlanViews%2FTXGCwbzrO0GlY1Wa4NPiq2QAGjXH%2F878lLRGQTUy8b9NQf2bx7GQADrHm%3FType%3DAssignedTo%26Channel%3DOdspNotify%26CreatedTime%3D639114298959512776&amp;data=05%7C02%7CSP1Gomez%40saludcapital.gov.co%7C5f0466505ffc4cb34abf08de971198f1%7C4ab1183e75d64b87b4b5bfcb968c1d57%7C1%7C0%7C639114299081195521%7CUnknown%7CTWFpbGZsb3d8eyJFbXB0eU1hcGkiOnRydWUsIlYiOiIwLjAuMDAwMCIsIlAiOiJXaW4zMiIsIkFOIjoiTWFpbCIsIldUIjoyfQ%3D%3D%7C0%7C%7C%7C&amp;sdata=zByntcQR4gjGPAhI3y9KbKFcUabdrkMZTM0Gczmg2RA%3D&amp;reserved=0" TargetMode="External"/><Relationship Id="rId758" Type="http://schemas.openxmlformats.org/officeDocument/2006/relationships/hyperlink" Target="https://nam10.safelinks.protection.outlook.com/?url=https%3A%2F%2Fplanner.cloud.microsoft%2Fsaludcapital.gov.co%2FHome%2FPlanViews%2FiiwxHV0I1kKIb5y7UleZEGQAAa5h%2FUuyIc8DTZECQqwRBgIeP9mQAHDif%3FType%3DAssignedTo%26Channel%3DOdspNotify%26CreatedTime%3D639148148691416869&amp;data=05%7C02%7CSP1Gomez%40saludcapital.gov.co%7C5bb35264edf24b07271308deb5dada38%7C4ab1183e75d64b87b4b5bfcb968c1d57%7C1%7C0%7C639148148764954352%7CUnknown%7CTWFpbGZsb3d8eyJFbXB0eU1hcGkiOnRydWUsIlYiOiIwLjAuMDAwMCIsIlAiOiJXaW4zMiIsIkFOIjoiTWFpbCIsIldUIjoyfQ%3D%3D%7C0%7C%7C%7C&amp;sdata=6yyE0mPwHg5DmGd6JO5QJCUXAkPUdrWqkXOHVQC30gQ%3D&amp;reserved=0" TargetMode="External"/><Relationship Id="rId965" Type="http://schemas.openxmlformats.org/officeDocument/2006/relationships/hyperlink" Target="https://nam10.safelinks.protection.outlook.com/?url=https%3A%2F%2Fplanner.cloud.microsoft%2Fsaludcapital.gov.co%2FHome%2FPlanViews%2FiiwxHV0I1kKIb5y7UleZEGQAAa5h%2FJic7NVB-bku8e45raeY-P2QAIbT0%3FType%3DAssignedTo%26Channel%3DOdspNotify%26CreatedTime%3D639161242102090914&amp;data=05%7C02%7CSP1Gomez%40saludcapital.gov.co%7C7d3822c7884e4e27c78d08dec1c3665c%7C4ab1183e75d64b87b4b5bfcb968c1d57%7C1%7C0%7C639161242159191981%7CUnknown%7CTWFpbGZsb3d8eyJFbXB0eU1hcGkiOnRydWUsIlYiOiIwLjAuMDAwMCIsIlAiOiJXaW4zMiIsIkFOIjoiTWFpbCIsIldUIjoyfQ%3D%3D%7C0%7C%7C%7C&amp;sdata=HUNGm%2FZ0vl8sYtBH7pmawmYS4ROWF12MvKF0lNbmck4%3D&amp;reserved=0" TargetMode="External"/><Relationship Id="rId10" Type="http://schemas.openxmlformats.org/officeDocument/2006/relationships/hyperlink" Target="https://nam10.safelinks.protection.outlook.com/?url=https%3A%2F%2Fplanner.cloud.microsoft%2Fsaludcapital.gov.co%2FHome%2FPlanViews%2FiiwxHV0I1kKIb5y7UleZEGQAAa5h%2FUsljlyWnRUqo7IIX0jHdUWQABel5%3FType%3DAssignedTo%26Channel%3DOdspNotify%26CreatedTime%3D639057279456741360&amp;data=05%7C02%7CSP1Gomez%40saludcapital.gov.co%7C42fb90bb4b2842f9fc4408de6335b5a6%7C4ab1183e75d64b87b4b5bfcb968c1d57%7C1%7C0%7C639057279485642671%7CUnknown%7CTWFpbGZsb3d8eyJFbXB0eU1hcGkiOnRydWUsIlYiOiIwLjAuMDAwMCIsIlAiOiJXaW4zMiIsIkFOIjoiTWFpbCIsIldUIjoyfQ%3D%3D%7C0%7C%7C%7C&amp;sdata=rUwmBPDBJ6liaO730F4ZjB00jdKcLp9y6j9U9CXhzkM%3D&amp;reserved=0" TargetMode="External"/><Relationship Id="rId94" Type="http://schemas.openxmlformats.org/officeDocument/2006/relationships/hyperlink" Target="https://nam10.safelinks.protection.outlook.com/?url=https%3A%2F%2Fplanner.cloud.microsoft%2Fsaludcapital.gov.co%2FHome%2FPlanViews%2FiiwxHV0I1kKIb5y7UleZEGQAAa5h%2F53_Vw6vYOEytDL3sUK0tz2QANTuh%3FType%3DAssignedTo%26Channel%3DOdspNotify%26CreatedTime%3D639082391168315309&amp;data=05%7C02%7CSP1Gomez%40saludcapital.gov.co%7Cc1c0091d6100453d5a6208de7a0c7c24%7C4ab1183e75d64b87b4b5bfcb968c1d57%7C1%7C0%7C639082391206403693%7CUnknown%7CTWFpbGZsb3d8eyJFbXB0eU1hcGkiOnRydWUsIlYiOiIwLjAuMDAwMCIsIlAiOiJXaW4zMiIsIkFOIjoiTWFpbCIsIldUIjoyfQ%3D%3D%7C0%7C%7C%7C&amp;sdata=j%2FNvPGOeyRp6UC62XpS1wdHrb0i6VIqzR26YSXYcGdA%3D&amp;reserved=0" TargetMode="External"/><Relationship Id="rId397" Type="http://schemas.openxmlformats.org/officeDocument/2006/relationships/hyperlink" Target="https://agilsalud.saludcapital.gov.co/GestionDocumental/VerDocumento?DocId=e%2FvZNToOxtZfjsvsUVI1ig%3D%3D" TargetMode="External"/><Relationship Id="rId520" Type="http://schemas.openxmlformats.org/officeDocument/2006/relationships/hyperlink" Target="https://nam10.safelinks.protection.outlook.com/?url=https%3A%2F%2Fplanner.cloud.microsoft%2Fsaludcapital.gov.co%2FHome%2FPlanViews%2FiiwxHV0I1kKIb5y7UleZEGQAAa5h%2FGcp3sxEtOU-pjxd305q8xWQAPqN_%3FType%3DAssignedTo%26Channel%3DOdspNotify%26CreatedTime%3D639129930922528941&amp;data=05%7C02%7CSP1Gomez%40saludcapital.gov.co%7C5367b30127b54ed92aee08dea5493287%7C4ab1183e75d64b87b4b5bfcb968c1d57%7C1%7C0%7C639129930973387964%7CUnknown%7CTWFpbGZsb3d8eyJFbXB0eU1hcGkiOnRydWUsIlYiOiIwLjAuMDAwMCIsIlAiOiJXaW4zMiIsIkFOIjoiTWFpbCIsIldUIjoyfQ%3D%3D%7C0%7C%7C%7C&amp;sdata=frnKhAUlcOC7d8rBjkmbuZSp%2BAORbWNWEsreYjtZRrQ%3D&amp;reserved=0" TargetMode="External"/><Relationship Id="rId618" Type="http://schemas.openxmlformats.org/officeDocument/2006/relationships/hyperlink" Target="https://agilsalud.saludcapital.gov.co/GestionDocumental/VerDocumento?DocId=vCTAnK3NNKi0rqkcShlYjA%3D%3D" TargetMode="External"/><Relationship Id="rId825" Type="http://schemas.openxmlformats.org/officeDocument/2006/relationships/hyperlink" Target="https://agilsalud.saludcapital.gov.co/GestionDocumental/VerDocumento?DocId=NllOTFseuPzfOqyseYIgUA%3D%3D" TargetMode="External"/><Relationship Id="rId257" Type="http://schemas.openxmlformats.org/officeDocument/2006/relationships/hyperlink" Target="https://agilsalud.saludcapital.gov.co/GestionDocumental/VerDocumento?DocId=rn38lT4CRQDII2DwucXEMA%3D%3D" TargetMode="External"/><Relationship Id="rId464" Type="http://schemas.openxmlformats.org/officeDocument/2006/relationships/hyperlink" Target="https://nam10.safelinks.protection.outlook.com/?url=https%3A%2F%2Fplanner.cloud.microsoft%2Fsaludcapital.gov.co%2FHome%2FPlanViews%2FIPfxpeDM2kOm_WLgNIn9SGQAAPTa%2Fx4qxP6jzaEG0tsfR0dzrYWQAKEiL%3FType%3DAssignedTo%26Channel%3DOdspNotify%26CreatedTime%3D639124853615268867&amp;data=05%7C02%7CSP1Gomez%40saludcapital.gov.co%7C658b653db3e842e443b008dea0ab0b94%7C4ab1183e75d64b87b4b5bfcb968c1d57%7C1%7C0%7C639124853663027873%7CUnknown%7CTWFpbGZsb3d8eyJFbXB0eU1hcGkiOnRydWUsIlYiOiIwLjAuMDAwMCIsIlAiOiJXaW4zMiIsIkFOIjoiTWFpbCIsIldUIjoyfQ%3D%3D%7C0%7C%7C%7C&amp;sdata=NFYf3ATfDztVVfnZs2uDgQyMMOQJFmmIT7Bjy31KwuA%3D&amp;reserved=0" TargetMode="External"/><Relationship Id="rId1010" Type="http://schemas.openxmlformats.org/officeDocument/2006/relationships/hyperlink" Target="https://agilsalud.saludcapital.gov.co/GestionDocumental/VerDocumento?DocId=gIXdDWNGo0xA%2FqYrMO03og%3D%3D" TargetMode="External"/><Relationship Id="rId1094" Type="http://schemas.openxmlformats.org/officeDocument/2006/relationships/hyperlink" Target="https://agilsalud.saludcapital.gov.co/GestionDocumental/VerDocumento?DocId=NmMB39OWqfysdwA2eLul4Q%3D%3D" TargetMode="External"/><Relationship Id="rId1108" Type="http://schemas.openxmlformats.org/officeDocument/2006/relationships/hyperlink" Target="https://nam10.safelinks.protection.outlook.com/?url=https%3A%2F%2Fplanner.cloud.microsoft%2Fsaludcapital.gov.co%2FHome%2FPlanViews%2FTXGCwbzrO0GlY1Wa4NPiq2QAGjXH%2F7sPCrfqloE6L5iLF9YT7ZmQAM8ql%3FType%3DAssignedTo%26Channel%3DOdspNotify%26CreatedTime%3D639179021652899721&amp;data=05%7C02%7CSP1Gomez%40saludcapital.gov.co%7C55cf6a3d2ac94704b55208ded1ef0678%7C4ab1183e75d64b87b4b5bfcb968c1d57%7C1%7C0%7C639179021762713457%7CUnknown%7CTWFpbGZsb3d8eyJFbXB0eU1hcGkiOnRydWUsIlYiOiIwLjAuMDAwMCIsIlAiOiJXaW4zMiIsIkFOIjoiTWFpbCIsIldUIjoyfQ%3D%3D%7C0%7C%7C%7C&amp;sdata=2WdB6fN4sb0ksdDe%2FsTPaeh7RJJ2I8Tsk9ddMJSRsVM%3D&amp;reserved=0" TargetMode="External"/><Relationship Id="rId117" Type="http://schemas.openxmlformats.org/officeDocument/2006/relationships/hyperlink" Target="https://agilsalud.saludcapital.gov.co/GestionDocumental/VerDocumento?DocId=c%2FspcsGDiLu2jmWWHfRN8A%3D%3D" TargetMode="External"/><Relationship Id="rId671" Type="http://schemas.openxmlformats.org/officeDocument/2006/relationships/hyperlink" Target="https://nam10.safelinks.protection.outlook.com/?url=https%3A%2F%2Fplanner.cloud.microsoft%2Fsaludcapital.gov.co%2FHome%2FPlanViews%2FiiwxHV0I1kKIb5y7UleZEGQAAa5h%2F1WSqD2z0r0iXRswUnHiEBGQACHG2%3FType%3DAssignedTo%26Channel%3DOdspNotify%26CreatedTime%3D639141300803068672&amp;data=05%7C02%7CSP1Gomez%40saludcapital.gov.co%7C77dcfcb026044484a57f08deafa07428%7C4ab1183e75d64b87b4b5bfcb968c1d57%7C1%7C0%7C639141300852727775%7CUnknown%7CTWFpbGZsb3d8eyJFbXB0eU1hcGkiOnRydWUsIlYiOiIwLjAuMDAwMCIsIlAiOiJXaW4zMiIsIkFOIjoiTWFpbCIsIldUIjoyfQ%3D%3D%7C0%7C%7C%7C&amp;sdata=D%2BkdDDtbEb3jECHk34WheBboVUJwQjJwvhlFLvYd8AE%3D&amp;reserved=0" TargetMode="External"/><Relationship Id="rId769" Type="http://schemas.openxmlformats.org/officeDocument/2006/relationships/hyperlink" Target="https://nam10.safelinks.protection.outlook.com/?url=https%3A%2F%2Fplanner.cloud.microsoft%2Fsaludcapital.gov.co%2FHome%2FPlanViews%2FiiwxHV0I1kKIb5y7UleZEGQAAa5h%2FaBP4pAZ_HEyNxAvW_DIhwGQANFMb%3FType%3DAssignedTo%26Channel%3DOdspNotify%26CreatedTime%3D639148207396864226&amp;data=05%7C02%7CSP1Gomez%40saludcapital.gov.co%7Cf7e784f319d043bde8ad08deb5e88587%7C4ab1183e75d64b87b4b5bfcb968c1d57%7C1%7C0%7C639148207467827878%7CUnknown%7CTWFpbGZsb3d8eyJFbXB0eU1hcGkiOnRydWUsIlYiOiIwLjAuMDAwMCIsIlAiOiJXaW4zMiIsIkFOIjoiTWFpbCIsIldUIjoyfQ%3D%3D%7C0%7C%7C%7C&amp;sdata=lDK2DgQAjvstCWSoz8gKgBTkk5KYAdIx21n0EPP%2BP38%3D&amp;reserved=0" TargetMode="External"/><Relationship Id="rId976" Type="http://schemas.openxmlformats.org/officeDocument/2006/relationships/hyperlink" Target="https://nam10.safelinks.protection.outlook.com/?url=https%3A%2F%2Fplanner.cloud.microsoft%2Fsaludcapital.gov.co%2FHome%2FPlanViews%2FIPfxpeDM2kOm_WLgNIn9SGQAAPTa%2FpSDY0TDg3U6BBJqXTdku9GQAMe8e%3FType%3DAssignedTo%26Channel%3DOdspNotify%26CreatedTime%3D639166212009040476&amp;data=05%7C02%7CSP1Gomez%40saludcapital.gov.co%7C83bafe5c97e84993bcb308dec6488b91%7C4ab1183e75d64b87b4b5bfcb968c1d57%7C1%7C0%7C639166212054783020%7CUnknown%7CTWFpbGZsb3d8eyJFbXB0eU1hcGkiOnRydWUsIlYiOiIwLjAuMDAwMCIsIlAiOiJXaW4zMiIsIkFOIjoiTWFpbCIsIldUIjoyfQ%3D%3D%7C0%7C%7C%7C&amp;sdata=s7pR9aZpmDWcm1aWWlj1C5fck22J6NwGs3LO2zUPoCE%3D&amp;reserved=0" TargetMode="External"/><Relationship Id="rId324" Type="http://schemas.openxmlformats.org/officeDocument/2006/relationships/hyperlink" Target="https://agilsalud.saludcapital.gov.co/GestionDocumental/VerDocumento?DocId=J52kwY8DhLf%2BbU2auRNxSQ%3D%3D" TargetMode="External"/><Relationship Id="rId531" Type="http://schemas.openxmlformats.org/officeDocument/2006/relationships/hyperlink" Target="https://agilsalud.saludcapital.gov.co/GestionDocumental/VerDocumento?DocId=LSGIN7qL6qvpjVKpwE9nfw%3D%3D" TargetMode="External"/><Relationship Id="rId629" Type="http://schemas.openxmlformats.org/officeDocument/2006/relationships/hyperlink" Target="https://agilsalud.saludcapital.gov.co/GestionDocumental/VerDocumento?DocId=VNRy%2BeTyUl3dgy%2FZqB4M0g%3D%3D" TargetMode="External"/><Relationship Id="rId836" Type="http://schemas.openxmlformats.org/officeDocument/2006/relationships/hyperlink" Target="https://agilsalud.saludcapital.gov.co/GestionDocumental/VerDocumento?DocId=U7QklEClj2oPFFEGuon15g%3D%3D" TargetMode="External"/><Relationship Id="rId1021" Type="http://schemas.openxmlformats.org/officeDocument/2006/relationships/hyperlink" Target="https://agilsalud.saludcapital.gov.co/GestionDocumental/VerDocumento?DocId=ezwe439i9SMYfNmdCJK1YQ%3D%3D" TargetMode="External"/><Relationship Id="rId903" Type="http://schemas.openxmlformats.org/officeDocument/2006/relationships/hyperlink" Target="https://agilsalud.saludcapital.gov.co/GestionDocumental/VerDocumento?DocId=u%2FgJbmAfdUTHz9PaVHUiZw%3D%3D" TargetMode="External"/><Relationship Id="rId32" Type="http://schemas.openxmlformats.org/officeDocument/2006/relationships/hyperlink" Target="https://nam10.safelinks.protection.outlook.com/?url=https%3A%2F%2Fplanner.cloud.microsoft%2Fsaludcapital.gov.co%2FHome%2FPlanViews%2FIPfxpeDM2kOm_WLgNIn9SGQAAPTa%2FsCdr3lDzE0WRBB1qrVJQgGQAN7tf%3FType%3DAssignedTo%26Channel%3DOdspNotify%26CreatedTime%3D639058352570392603&amp;data=05%7C02%7CSP1Gomez%40saludcapital.gov.co%7Cee66efdb3c904daffa9208de642f9049%7C4ab1183e75d64b87b4b5bfcb968c1d57%7C1%7C0%7C639058352608259764%7CUnknown%7CTWFpbGZsb3d8eyJFbXB0eU1hcGkiOnRydWUsIlYiOiIwLjAuMDAwMCIsIlAiOiJXaW4zMiIsIkFOIjoiTWFpbCIsIldUIjoyfQ%3D%3D%7C0%7C%7C%7C&amp;sdata=VqsaY7%2BOaOYxZBUTRjJkM%2FHcIf9AL7gFCLbs6f3VUrE%3D&amp;reserved=0" TargetMode="External"/><Relationship Id="rId181" Type="http://schemas.openxmlformats.org/officeDocument/2006/relationships/hyperlink" Target="https://nam10.safelinks.protection.outlook.com/?url=https%3A%2F%2Fplanner.cloud.microsoft%2Fsaludcapital.gov.co%2FHome%2FPlanViews%2FiiwxHV0I1kKIb5y7UleZEGQAAa5h%2FwXAlGevI6UuqisCs7vnJCWQAEFsV%3FType%3DAssignedTo%26Channel%3DOdspNotify%26CreatedTime%3D639099574980743320&amp;data=05%7C02%7CSP1Gomez%40saludcapital.gov.co%7C1e2b137e9c2b4ceed6e608de89ad6772%7C4ab1183e75d64b87b4b5bfcb968c1d57%7C1%7C0%7C639099575088918117%7CUnknown%7CTWFpbGZsb3d8eyJFbXB0eU1hcGkiOnRydWUsIlYiOiIwLjAuMDAwMCIsIlAiOiJXaW4zMiIsIkFOIjoiTWFpbCIsIldUIjoyfQ%3D%3D%7C0%7C%7C%7C&amp;sdata=xs1vC5qOnzvcHbp54kGAGLU1GmgYMKQuhWp%2FdOBSyxs%3D&amp;reserved=0" TargetMode="External"/><Relationship Id="rId279" Type="http://schemas.openxmlformats.org/officeDocument/2006/relationships/hyperlink" Target="https://nam10.safelinks.protection.outlook.com/?url=https%3A%2F%2Fplanner.cloud.microsoft%2Fsaludcapital.gov.co%2FHome%2FPlanViews%2FTXGCwbzrO0GlY1Wa4NPiq2QAGjXH%2F9dcIIjJgb0OJRd1-7XwyOmQAAavj%3FType%3DAssignedTo%26Channel%3DOdspNotify%26CreatedTime%3D639112609546703445&amp;data=05%7C02%7CSP1Gomez%40saludcapital.gov.co%7C37475b3883594005548008de95883fd8%7C4ab1183e75d64b87b4b5bfcb968c1d57%7C1%7C0%7C639112609622325504%7CUnknown%7CTWFpbGZsb3d8eyJFbXB0eU1hcGkiOnRydWUsIlYiOiIwLjAuMDAwMCIsIlAiOiJXaW4zMiIsIkFOIjoiTWFpbCIsIldUIjoyfQ%3D%3D%7C0%7C%7C%7C&amp;sdata=FX8%2FpHilcpe3O1O2ijIX0b5OO19DTJoSngwkWsZdLwg%3D&amp;reserved=0" TargetMode="External"/><Relationship Id="rId486" Type="http://schemas.openxmlformats.org/officeDocument/2006/relationships/hyperlink" Target="https://agilsalud.saludcapital.gov.co/GestionDocumental/VerDocumento?DocId=buVuCZe3BdalkKOI6wvvMg%3D%3D" TargetMode="External"/><Relationship Id="rId693" Type="http://schemas.openxmlformats.org/officeDocument/2006/relationships/hyperlink" Target="https://nam10.safelinks.protection.outlook.com/?url=https%3A%2F%2Fplanner.cloud.microsoft%2Fsaludcapital.gov.co%2FHome%2FPlanViews%2FiiwxHV0I1kKIb5y7UleZEGQAAa5h%2FmSS-xH8DzUOJcYui9ciZq2QAOr6m%3FType%3DAssignedTo%26Channel%3DOdspNotify%26CreatedTime%3D639142123490775806&amp;data=05%7C02%7CSP1Gomez%40saludcapital.gov.co%7C0d35144874334c8ace5e08deb0600030%7C4ab1183e75d64b87b4b5bfcb968c1d57%7C1%7C0%7C639142123545528285%7CUnknown%7CTWFpbGZsb3d8eyJFbXB0eU1hcGkiOnRydWUsIlYiOiIwLjAuMDAwMCIsIlAiOiJXaW4zMiIsIkFOIjoiTWFpbCIsIldUIjoyfQ%3D%3D%7C0%7C%7C%7C&amp;sdata=cPQkJqiwl%2BBpV5AgK2YH9axbmtHcA0pD7e6FeFFtFOE%3D&amp;reserved=0" TargetMode="External"/><Relationship Id="rId139" Type="http://schemas.openxmlformats.org/officeDocument/2006/relationships/hyperlink" Target="https://agilsalud.saludcapital.gov.co/GestionDocumental/VerDocumento?DocId=nc9lTqLNobuc4B0miU5Ssg%3D%3D" TargetMode="External"/><Relationship Id="rId346" Type="http://schemas.openxmlformats.org/officeDocument/2006/relationships/hyperlink" Target="https://agilsalud.saludcapital.gov.co/GestionDocumental/VerDocumento?DocId=KEZN2DFQOUv03iiS0tZ%2FhQ%3D%3D" TargetMode="External"/><Relationship Id="rId553" Type="http://schemas.openxmlformats.org/officeDocument/2006/relationships/hyperlink" Target="https://nam10.safelinks.protection.outlook.com/?url=https%3A%2F%2Fplanner.cloud.microsoft%2Fsaludcapital.gov.co%2FHome%2FPlanViews%2FiiwxHV0I1kKIb5y7UleZEGQAAa5h%2F3o15TSMe2EyOUjzDBZ1VBWQAPpdF%3FType%3DAssignedTo%26Channel%3DOdspNotify%26CreatedTime%3D639131516048493999&amp;data=05%7C02%7CSP1Gomez%40saludcapital.gov.co%7C00fe998af30d4e14f89508dea6ba4371%7C4ab1183e75d64b87b4b5bfcb968c1d57%7C1%7C0%7C639131516133979798%7CUnknown%7CTWFpbGZsb3d8eyJFbXB0eU1hcGkiOnRydWUsIlYiOiIwLjAuMDAwMCIsIlAiOiJXaW4zMiIsIkFOIjoiTWFpbCIsIldUIjoyfQ%3D%3D%7C0%7C%7C%7C&amp;sdata=XopPKepf0fSlMWz6QhBsYhE3Tqul4UNCo3gdMHTeOOE%3D&amp;reserved=0" TargetMode="External"/><Relationship Id="rId760" Type="http://schemas.openxmlformats.org/officeDocument/2006/relationships/hyperlink" Target="https://nam10.safelinks.protection.outlook.com/?url=https%3A%2F%2Fplanner.cloud.microsoft%2Fsaludcapital.gov.co%2FHome%2FPlanViews%2FiiwxHV0I1kKIb5y7UleZEGQAAa5h%2FwVrT4V0o_U-T660_0bteY2QAPkFl%3FType%3DAssignedTo%26Channel%3DOdspNotify%26CreatedTime%3D639148166536346238&amp;data=05%7C02%7CSP1Gomez%40saludcapital.gov.co%7C8d6ffb3785b34f76996508deb5df01cd%7C4ab1183e75d64b87b4b5bfcb968c1d57%7C1%7C0%7C639148166585154695%7CUnknown%7CTWFpbGZsb3d8eyJFbXB0eU1hcGkiOnRydWUsIlYiOiIwLjAuMDAwMCIsIlAiOiJXaW4zMiIsIkFOIjoiTWFpbCIsIldUIjoyfQ%3D%3D%7C0%7C%7C%7C&amp;sdata=fl37JPdG%2F%2B5jl4IAMgv0ZoMfFHT5ax9CK%2Btn%2FASfVhg%3D&amp;reserved=0" TargetMode="External"/><Relationship Id="rId998" Type="http://schemas.openxmlformats.org/officeDocument/2006/relationships/hyperlink" Target="https://nam10.safelinks.protection.outlook.com/?url=https%3A%2F%2Fplanner.cloud.microsoft%2Fsaludcapital.gov.co%2FHome%2FPlanViews%2FIPfxpeDM2kOm_WLgNIn9SGQAAPTa%2FkJNW6h4rcECrf10-sVZEVGQAEPrZ%3FType%3DAssignedTo%26Channel%3DOdspNotify%26CreatedTime%3D639167849064953063&amp;data=05%7C02%7CSP1Gomez%40saludcapital.gov.co%7Cc0fe286dff47417a639408dec7c5b3d2%7C4ab1183e75d64b87b4b5bfcb968c1d57%7C1%7C0%7C639167849092375027%7CUnknown%7CTWFpbGZsb3d8eyJFbXB0eU1hcGkiOnRydWUsIlYiOiIwLjAuMDAwMCIsIlAiOiJXaW4zMiIsIkFOIjoiTWFpbCIsIldUIjoyfQ%3D%3D%7C0%7C%7C%7C&amp;sdata=IYwogVUqZgI0eMJ8OCHZqjMCvXXTMytDyn7PKOoXw1o%3D&amp;reserved=0" TargetMode="External"/><Relationship Id="rId206" Type="http://schemas.openxmlformats.org/officeDocument/2006/relationships/hyperlink" Target="https://agilsalud.saludcapital.gov.co/GestionDocumental/VerDocumento?DocId=lb6iNjkv%2FshWd4L2Rz83oA%3D%3D" TargetMode="External"/><Relationship Id="rId413" Type="http://schemas.openxmlformats.org/officeDocument/2006/relationships/hyperlink" Target="https://agilsalud.saludcapital.gov.co/GestionDocumental/VerDocumento?DocId=MQVftkssY%2FmuT2ky9oAzEw%3D%3D" TargetMode="External"/><Relationship Id="rId858" Type="http://schemas.openxmlformats.org/officeDocument/2006/relationships/hyperlink" Target="https://agilsalud.saludcapital.gov.co/GestionDocumental/VerDocumento?DocId=uyNyVIPNOSKrwqH2tM8aQg%3D%3D" TargetMode="External"/><Relationship Id="rId1043" Type="http://schemas.openxmlformats.org/officeDocument/2006/relationships/hyperlink" Target="https://nam10.safelinks.protection.outlook.com/?url=https%3A%2F%2Fplanner.cloud.microsoft%2Fsaludcapital.gov.co%2FHome%2FPlanViews%2FiiwxHV0I1kKIb5y7UleZEGQAAa5h%2FyFAt-NjPzU2hIOgqnDmR0WQALF_G%3FType%3DAssignedTo%26Channel%3DOdspNotify%26CreatedTime%3D639172477821709665&amp;data=05%7C02%7CSP1Gomez%40saludcapital.gov.co%7Cdbeb8edd1f0c4ac01e4408decbfb6b2b%7C4ab1183e75d64b87b4b5bfcb968c1d57%7C1%7C0%7C639172477849451625%7CUnknown%7CTWFpbGZsb3d8eyJFbXB0eU1hcGkiOnRydWUsIlYiOiIwLjAuMDAwMCIsIlAiOiJXaW4zMiIsIkFOIjoiTWFpbCIsIldUIjoyfQ%3D%3D%7C0%7C%7C%7C&amp;sdata=r40BGX4PdRAzx%2FkZzUj%2Fb6pUKevgK9M9n2L2Wzfy68w%3D&amp;reserved=0" TargetMode="External"/><Relationship Id="rId620" Type="http://schemas.openxmlformats.org/officeDocument/2006/relationships/hyperlink" Target="https://agilsalud.saludcapital.gov.co/GestionDocumental/VerDocumento?DocId=%2FZZhhUuVAYNN12WlfOBnWg%3D%3D" TargetMode="External"/><Relationship Id="rId718" Type="http://schemas.openxmlformats.org/officeDocument/2006/relationships/hyperlink" Target="https://nam10.safelinks.protection.outlook.com/?url=https%3A%2F%2Fplanner.cloud.microsoft%2Fsaludcapital.gov.co%2FHome%2FPlanViews%2FiiwxHV0I1kKIb5y7UleZEGQAAa5h%2FQQwYRW0C9UaLemY3r_j7jmQANIMw%3FType%3DAssignedTo%26Channel%3DOdspNotify%26CreatedTime%3D639142829549842733&amp;data=05%7C02%7CSP1Gomez%40saludcapital.gov.co%7C00c2fc8791a849e396b608deb1046482%7C4ab1183e75d64b87b4b5bfcb968c1d57%7C1%7C0%7C639142829592566030%7CUnknown%7CTWFpbGZsb3d8eyJFbXB0eU1hcGkiOnRydWUsIlYiOiIwLjAuMDAwMCIsIlAiOiJXaW4zMiIsIkFOIjoiTWFpbCIsIldUIjoyfQ%3D%3D%7C0%7C%7C%7C&amp;sdata=p1OyoFa87SjUJ7%2F48JYQzPfUc0XQl%2Fa0egiEiqeeb2Y%3D&amp;reserved=0" TargetMode="External"/><Relationship Id="rId925" Type="http://schemas.openxmlformats.org/officeDocument/2006/relationships/hyperlink" Target="https://agilsalud.saludcapital.gov.co/GestionDocumental/VerDocumento?DocId=N255aJVJQCcnXnckVV9DeQ%3D%3D" TargetMode="External"/><Relationship Id="rId1110" Type="http://schemas.openxmlformats.org/officeDocument/2006/relationships/hyperlink" Target="https://nam10.safelinks.protection.outlook.com/?url=https%3A%2F%2Fplanner.cloud.microsoft%2Fsaludcapital.gov.co%2FHome%2FPlanViews%2FTXGCwbzrO0GlY1Wa4NPiq2QAGjXH%2FaqSqfVZS1USSfdCEhlV_KWQANUQK%3FType%3DAssignedTo%26Channel%3DOdspNotify%26CreatedTime%3D639179030559216187&amp;data=05%7C02%7CSP1Gomez%40saludcapital.gov.co%7C45f20019e94b4364c1de08ded1f118d8%7C4ab1183e75d64b87b4b5bfcb968c1d57%7C1%7C0%7C639179030621360488%7CUnknown%7CTWFpbGZsb3d8eyJFbXB0eU1hcGkiOnRydWUsIlYiOiIwLjAuMDAwMCIsIlAiOiJXaW4zMiIsIkFOIjoiTWFpbCIsIldUIjoyfQ%3D%3D%7C0%7C%7C%7C&amp;sdata=q2arfiyrdirE%2B2Bd1qH4qMHS%2BpqrEk1q39ChpCpUKZU%3D&amp;reserved=0" TargetMode="External"/><Relationship Id="rId54" Type="http://schemas.openxmlformats.org/officeDocument/2006/relationships/hyperlink" Target="https://nam10.safelinks.protection.outlook.com/?url=https%3A%2F%2Fplanner.cloud.microsoft%2Fsaludcapital.gov.co%2FHome%2FPlanViews%2FiiwxHV0I1kKIb5y7UleZEGQAAa5h%2FF0jrFJtR0kSABlzaXBuMeGQAIA6o%3FType%3DAssignedTo%26Channel%3DOdspNotify%26CreatedTime%3D639068718844833692&amp;data=05%7C02%7CSP1Gomez%40saludcapital.gov.co%7Cba327a278adc4777a30f08de6d9d2626%7C4ab1183e75d64b87b4b5bfcb968c1d57%7C1%7C0%7C639068718911012742%7CUnknown%7CTWFpbGZsb3d8eyJFbXB0eU1hcGkiOnRydWUsIlYiOiIwLjAuMDAwMCIsIlAiOiJXaW4zMiIsIkFOIjoiTWFpbCIsIldUIjoyfQ%3D%3D%7C0%7C%7C%7C&amp;sdata=n9yoc0%2B8%2Fwb60eBREULYmYY%2BecDmGsinHK6H35t8hD4%3D&amp;reserved=0" TargetMode="External"/><Relationship Id="rId270" Type="http://schemas.openxmlformats.org/officeDocument/2006/relationships/hyperlink" Target="https://nam10.safelinks.protection.outlook.com/?url=https%3A%2F%2Fplanner.cloud.microsoft%2Fsaludcapital.gov.co%2FHome%2FPlanViews%2FiiwxHV0I1kKIb5y7UleZEGQAAa5h%2FJUXVWte-V0KCRZcz-gfRkWQAHDKq%3FType%3DAssignedTo%26Channel%3DOdspNotify%26CreatedTime%3D639111072651792494&amp;data=05%7C02%7CSP1Gomez%40saludcapital.gov.co%7Cc6edd7e6f32547815c2308de94226a08%7C4ab1183e75d64b87b4b5bfcb968c1d57%7C1%7C0%7C639111072690879967%7CUnknown%7CTWFpbGZsb3d8eyJFbXB0eU1hcGkiOnRydWUsIlYiOiIwLjAuMDAwMCIsIlAiOiJXaW4zMiIsIkFOIjoiTWFpbCIsIldUIjoyfQ%3D%3D%7C0%7C%7C%7C&amp;sdata=vriyQ60Q5i9gfVikpiaHRyzeJA9OPrvGY0fCs%2F9jCrQ%3D&amp;reserved=0" TargetMode="External"/><Relationship Id="rId130" Type="http://schemas.openxmlformats.org/officeDocument/2006/relationships/hyperlink" Target="https://nam10.safelinks.protection.outlook.com/?url=https%3A%2F%2Fplanner.cloud.microsoft%2Fsaludcapital.gov.co%2FHome%2FPlanViews%2FiiwxHV0I1kKIb5y7UleZEGQAAa5h%2FHTIcl8KanESd4EPw2sI4XWQAA63w%3FType%3DAssignedTo%26Channel%3DOdspNotify%26CreatedTime%3D639092941863287177&amp;data=05%7C02%7CSP1Gomez%40saludcapital.gov.co%7C5286bab223df4506180908de83a502b0%7C4ab1183e75d64b87b4b5bfcb968c1d57%7C1%7C0%7C639092941920614760%7CUnknown%7CTWFpbGZsb3d8eyJFbXB0eU1hcGkiOnRydWUsIlYiOiIwLjAuMDAwMCIsIlAiOiJXaW4zMiIsIkFOIjoiTWFpbCIsIldUIjoyfQ%3D%3D%7C0%7C%7C%7C&amp;sdata=99KcQxaP4JajIuaDLo1Ph71XNY%2FEV3qnTaDPy4zKi5g%3D&amp;reserved=0" TargetMode="External"/><Relationship Id="rId368" Type="http://schemas.openxmlformats.org/officeDocument/2006/relationships/hyperlink" Target="https://agilsalud.saludcapital.gov.co/GestionDocumental/VerDocumento?DocId=koNnmYx%2Fk7OP%2By%2Fr1jFoQQ%3D%3D" TargetMode="External"/><Relationship Id="rId575" Type="http://schemas.openxmlformats.org/officeDocument/2006/relationships/hyperlink" Target="https://nam10.safelinks.protection.outlook.com/?url=https%3A%2F%2Fplanner.cloud.microsoft%2Fsaludcapital.gov.co%2FHome%2FPlanViews%2FIPfxpeDM2kOm_WLgNIn9SGQAAPTa%2FmfQ-Stiml0K69eZ6ia_qtGQAEnu5%3FType%3DAssignedTo%26Channel%3DOdspNotify%26CreatedTime%3D639135157017781129&amp;data=05%7C02%7CSP1Gomez%40saludcapital.gov.co%7C61de601fc78646079ff208deaa09fdcf%7C4ab1183e75d64b87b4b5bfcb968c1d57%7C1%7C0%7C639135157045772844%7CUnknown%7CTWFpbGZsb3d8eyJFbXB0eU1hcGkiOnRydWUsIlYiOiIwLjAuMDAwMCIsIlAiOiJXaW4zMiIsIkFOIjoiTWFpbCIsIldUIjoyfQ%3D%3D%7C0%7C%7C%7C&amp;sdata=gTPRq7DhXXq4kfxSX%2FjMdR6r5XQ3rK8EaGsdSzioDbA%3D&amp;reserved=0" TargetMode="External"/><Relationship Id="rId782" Type="http://schemas.openxmlformats.org/officeDocument/2006/relationships/hyperlink" Target="https://nam10.safelinks.protection.outlook.com/?url=https%3A%2F%2Fplanner.cloud.microsoft%2Fsaludcapital.gov.co%2FHome%2FPlanViews%2FiiwxHV0I1kKIb5y7UleZEGQAAa5h%2FMyM77ppBWkyZXbkOhPHfDmQAJDMB%3FType%3DAssignedTo%26Channel%3DOdspNotify%26CreatedTime%3D639148810697611852&amp;data=05%7C02%7CSP1Gomez%40saludcapital.gov.co%7C2d593e419d2a45fe932408deb674fcc3%7C4ab1183e75d64b87b4b5bfcb968c1d57%7C1%7C0%7C639148810749094158%7CUnknown%7CTWFpbGZsb3d8eyJFbXB0eU1hcGkiOnRydWUsIlYiOiIwLjAuMDAwMCIsIlAiOiJXaW4zMiIsIkFOIjoiTWFpbCIsIldUIjoyfQ%3D%3D%7C0%7C%7C%7C&amp;sdata=BlgPWiKljOQi2Y8uPZPi0i5rWgEqPlm9KWxaPOfmP4Q%3D&amp;reserved=0" TargetMode="External"/><Relationship Id="rId228" Type="http://schemas.openxmlformats.org/officeDocument/2006/relationships/hyperlink" Target="https://agilsalud.saludcapital.gov.co/GestionDocumental/VerDocumento?DocId=f84ifzK8MHzkKSEEK5Fv%2BQ%3D%3D" TargetMode="External"/><Relationship Id="rId435" Type="http://schemas.openxmlformats.org/officeDocument/2006/relationships/hyperlink" Target="https://agilsalud.saludcapital.gov.co/GestionDocumental/VerDocumento?DocId=ybYkjnqiISpkFucJCKsqiw%3D%3D" TargetMode="External"/><Relationship Id="rId642" Type="http://schemas.openxmlformats.org/officeDocument/2006/relationships/hyperlink" Target="https://agilsalud.saludcapital.gov.co/GestionDocumental/VerDocumento?DocId=oRUnGL4eodEJEWbrQ5V8hA%3D%3D" TargetMode="External"/><Relationship Id="rId1065" Type="http://schemas.openxmlformats.org/officeDocument/2006/relationships/hyperlink" Target="https://nam10.safelinks.protection.outlook.com/?url=https%3A%2F%2Fplanner.cloud.microsoft%2Fsaludcapital.gov.co%2FHome%2FPlanViews%2FiiwxHV0I1kKIb5y7UleZEGQAAa5h%2FhSU-u8k7kUWCpnMr3TEwX2QAFrWW%3FType%3DAssignedTo%26Channel%3DOdspNotify%26CreatedTime%3D639174010275697235&amp;data=05%7C02%7CSP1Gomez%40saludcapital.gov.co%7Cf5781c8448774d06a58208decd603889%7C4ab1183e75d64b87b4b5bfcb968c1d57%7C1%7C0%7C639174010308393525%7CUnknown%7CTWFpbGZsb3d8eyJFbXB0eU1hcGkiOnRydWUsIlYiOiIwLjAuMDAwMCIsIlAiOiJXaW4zMiIsIkFOIjoiTWFpbCIsIldUIjoyfQ%3D%3D%7C0%7C%7C%7C&amp;sdata=G4g%2BiiJcu9BnuVb%2FMNmCfkBxqaSKHdQVqOG5iX%2F2es4%3D&amp;reserved=0" TargetMode="External"/><Relationship Id="rId502" Type="http://schemas.openxmlformats.org/officeDocument/2006/relationships/hyperlink" Target="https://nam10.safelinks.protection.outlook.com/?url=https%3A%2F%2Fplanner.cloud.microsoft%2Fsaludcapital.gov.co%2FHome%2FPlanViews%2FiiwxHV0I1kKIb5y7UleZEGQAAa5h%2F3dVuFSyfGkyei9kn_827IGQAKNfi%3FType%3DAssignedTo%26Channel%3DOdspNotify%26CreatedTime%3D639129155372327084&amp;data=05%7C02%7CSP1Gomez%40saludcapital.gov.co%7Cf7c0fbeb3f4b46e6aaa508dea4949fe3%7C4ab1183e75d64b87b4b5bfcb968c1d57%7C1%7C0%7C639129155402997789%7CUnknown%7CTWFpbGZsb3d8eyJFbXB0eU1hcGkiOnRydWUsIlYiOiIwLjAuMDAwMCIsIlAiOiJXaW4zMiIsIkFOIjoiTWFpbCIsIldUIjoyfQ%3D%3D%7C0%7C%7C%7C&amp;sdata=0ZCT20%2FctL9ILLOu3hfrxqQO5FzaDWrSUUjdsoMOCgM%3D&amp;reserved=0" TargetMode="External"/><Relationship Id="rId947" Type="http://schemas.openxmlformats.org/officeDocument/2006/relationships/hyperlink" Target="https://nam10.safelinks.protection.outlook.com/?url=https%3A%2F%2Fplanner.cloud.microsoft%2Fsaludcapital.gov.co%2FHome%2FPlanViews%2FiiwxHV0I1kKIb5y7UleZEGQAAa5h%2F8onKjhLdIkqEwIyx1-YMAGQAJEFw%3FType%3DAssignedTo%26Channel%3DOdspNotify%26CreatedTime%3D639160329314720570&amp;data=05%7C02%7CSP1Gomez%40saludcapital.gov.co%7Cc5539e940e3f427bf20d08dec0eedfc5%7C4ab1183e75d64b87b4b5bfcb968c1d57%7C1%7C0%7C639160329347974665%7CUnknown%7CTWFpbGZsb3d8eyJFbXB0eU1hcGkiOnRydWUsIlYiOiIwLjAuMDAwMCIsIlAiOiJXaW4zMiIsIkFOIjoiTWFpbCIsIldUIjoyfQ%3D%3D%7C0%7C%7C%7C&amp;sdata=h%2BmDO9mWWN%2B2DpSwa7NWUbIcYKCqt02MLB5r4IQL2bw%3D&amp;reserved=0" TargetMode="External"/><Relationship Id="rId76" Type="http://schemas.openxmlformats.org/officeDocument/2006/relationships/hyperlink" Target="https://nam10.safelinks.protection.outlook.com/?url=https%3A%2F%2Fplanner.cloud.microsoft%2Fsaludcapital.gov.co%2FHome%2FPlanViews%2FiiwxHV0I1kKIb5y7UleZEGQAAa5h%2F0BabkTagR0aqAKaftqFTI2QAEdWi%3FType%3DAssignedTo%26Channel%3DOdspNotify%26CreatedTime%3D639080865837145175&amp;data=05%7C02%7CSP1Gomez%40saludcapital.gov.co%7C474c7253d7344a44494a08de78a957a6%7C4ab1183e75d64b87b4b5bfcb968c1d57%7C1%7C0%7C639080866009201972%7CUnknown%7CTWFpbGZsb3d8eyJFbXB0eU1hcGkiOnRydWUsIlYiOiIwLjAuMDAwMCIsIlAiOiJXaW4zMiIsIkFOIjoiTWFpbCIsIldUIjoyfQ%3D%3D%7C0%7C%7C%7C&amp;sdata=yem4mm0ImMgTdmDruRCsqL2N5JCP73%2Bchqrfh6QNFtA%3D&amp;reserved=0" TargetMode="External"/><Relationship Id="rId807" Type="http://schemas.openxmlformats.org/officeDocument/2006/relationships/hyperlink" Target="https://nam10.safelinks.protection.outlook.com/?url=https%3A%2F%2Fplanner.cloud.microsoft%2Fsaludcapital.gov.co%2FHome%2FPlanViews%2FiiwxHV0I1kKIb5y7UleZEGQAAa5h%2Fwccxo5JnCUetjqV0sJYS8mQAKnyE%3FType%3DAssignedTo%26Channel%3DOdspNotify%26CreatedTime%3D639149869984508256&amp;data=05%7C02%7CSP1Gomez%40saludcapital.gov.co%7C08c455dd8e5147c16c0f08deb76b9f28%7C4ab1183e75d64b87b4b5bfcb968c1d57%7C1%7C0%7C639149870051984053%7CUnknown%7CTWFpbGZsb3d8eyJFbXB0eU1hcGkiOnRydWUsIlYiOiIwLjAuMDAwMCIsIlAiOiJXaW4zMiIsIkFOIjoiTWFpbCIsIldUIjoyfQ%3D%3D%7C0%7C%7C%7C&amp;sdata=eBgfYcX5J0gz8HQo0vXKGW0Xa%2Bc3RSOvEXEfce0XdF8%3D&amp;reserved=0" TargetMode="External"/><Relationship Id="rId292" Type="http://schemas.openxmlformats.org/officeDocument/2006/relationships/hyperlink" Target="https://nam10.safelinks.protection.outlook.com/?url=https%3A%2F%2Fplanner.cloud.microsoft%2Fsaludcapital.gov.co%2FHome%2FPlanViews%2FiiwxHV0I1kKIb5y7UleZEGQAAa5h%2FgviUIgCXNkqnhu13W8Zp9GQAPGwF%3FType%3DAssignedTo%26Channel%3DOdspNotify%26CreatedTime%3D639113375935626768&amp;data=05%7C02%7CSP1Gomez%40saludcapital.gov.co%7C6b73b3b079c44776a35d08de963ab058%7C4ab1183e75d64b87b4b5bfcb968c1d57%7C1%7C0%7C639113375962654634%7CUnknown%7CTWFpbGZsb3d8eyJFbXB0eU1hcGkiOnRydWUsIlYiOiIwLjAuMDAwMCIsIlAiOiJXaW4zMiIsIkFOIjoiTWFpbCIsIldUIjoyfQ%3D%3D%7C0%7C%7C%7C&amp;sdata=Az3yLslxeUkx7tvccUSOYVRlRKd62awFuji91Odd3oU%3D&amp;reserved=0" TargetMode="External"/><Relationship Id="rId597" Type="http://schemas.openxmlformats.org/officeDocument/2006/relationships/hyperlink" Target="https://agilsalud.saludcapital.gov.co/GestionDocumental/VerDocumento?DocId=9u%2BFbLJhc2hw4vDob%2Fu0vQ%3D%3D" TargetMode="External"/><Relationship Id="rId152" Type="http://schemas.openxmlformats.org/officeDocument/2006/relationships/hyperlink" Target="https://agilsalud.saludcapital.gov.co/GestionDocumental/VerDocumento?DocId=fxf2GGOHw2s1Pu7lrMvACQ%3D%3D" TargetMode="External"/><Relationship Id="rId457" Type="http://schemas.openxmlformats.org/officeDocument/2006/relationships/hyperlink" Target="https://agilsalud.saludcapital.gov.co/GestionDocumental/VerDocumento?DocId=R52OQSTRbQnhcM2lJN2www%3D%3D" TargetMode="External"/><Relationship Id="rId1087" Type="http://schemas.openxmlformats.org/officeDocument/2006/relationships/hyperlink" Target="https://nam10.safelinks.protection.outlook.com/?url=https%3A%2F%2Fplanner.cloud.microsoft%2Fsaludcapital.gov.co%2FHome%2FPlanViews%2FiiwxHV0I1kKIb5y7UleZEGQAAa5h%2F63QcbS_NDkKGPFmG0Qee6mQAKE0r%3FType%3DAssignedTo%26Channel%3DOdspNotify%26CreatedTime%3D639177567359835054&amp;data=05%7C02%7CSP1Gomez%40saludcapital.gov.co%7Cb5c89da6fcdb42b6494b08ded09c6bfa%7C4ab1183e75d64b87b4b5bfcb968c1d57%7C1%7C0%7C639177567411506837%7CUnknown%7CTWFpbGZsb3d8eyJFbXB0eU1hcGkiOnRydWUsIlYiOiIwLjAuMDAwMCIsIlAiOiJXaW4zMiIsIkFOIjoiTWFpbCIsIldUIjoyfQ%3D%3D%7C0%7C%7C%7C&amp;sdata=GkdO%2Fi0sTFYCyWUZDUSS41VUz35MQok04D%2BB6f5dVW0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FA1A-28DA-4D46-8BB2-46D4B7A8F804}">
  <dimension ref="A1:G104"/>
  <sheetViews>
    <sheetView workbookViewId="0">
      <selection activeCell="F2" sqref="F2"/>
    </sheetView>
  </sheetViews>
  <sheetFormatPr baseColWidth="10" defaultColWidth="11.3984375" defaultRowHeight="13.8"/>
  <sheetData>
    <row r="1" spans="1:7">
      <c r="A1" s="26" t="s">
        <v>0</v>
      </c>
      <c r="F1" s="26" t="s">
        <v>0</v>
      </c>
    </row>
    <row r="2" spans="1:7">
      <c r="A2" s="9" t="s">
        <v>1</v>
      </c>
      <c r="F2" s="9" t="s">
        <v>2</v>
      </c>
      <c r="G2">
        <f>COUNTIF(A:A,F2)</f>
        <v>41</v>
      </c>
    </row>
    <row r="3" spans="1:7">
      <c r="A3" s="8" t="s">
        <v>1</v>
      </c>
      <c r="F3" s="8" t="s">
        <v>3</v>
      </c>
      <c r="G3">
        <f>COUNTIF(A:A,F3)</f>
        <v>25</v>
      </c>
    </row>
    <row r="4" spans="1:7">
      <c r="A4" s="9" t="s">
        <v>3</v>
      </c>
      <c r="F4" s="9" t="s">
        <v>4</v>
      </c>
      <c r="G4">
        <f>COUNTIF(A:A,F4)</f>
        <v>21</v>
      </c>
    </row>
    <row r="5" spans="1:7">
      <c r="A5" s="9" t="s">
        <v>3</v>
      </c>
      <c r="F5" s="9" t="s">
        <v>5</v>
      </c>
      <c r="G5">
        <f>COUNTIF(A:A,F5)</f>
        <v>14</v>
      </c>
    </row>
    <row r="6" spans="1:7">
      <c r="A6" s="9" t="s">
        <v>3</v>
      </c>
      <c r="F6" s="9" t="s">
        <v>1</v>
      </c>
      <c r="G6">
        <f>COUNTIF(A:A,F6)</f>
        <v>2</v>
      </c>
    </row>
    <row r="7" spans="1:7">
      <c r="A7" s="9" t="s">
        <v>3</v>
      </c>
    </row>
    <row r="8" spans="1:7">
      <c r="A8" s="9" t="s">
        <v>3</v>
      </c>
    </row>
    <row r="9" spans="1:7">
      <c r="A9" s="9" t="s">
        <v>3</v>
      </c>
    </row>
    <row r="10" spans="1:7">
      <c r="A10" s="9" t="s">
        <v>3</v>
      </c>
    </row>
    <row r="11" spans="1:7">
      <c r="A11" s="8" t="s">
        <v>3</v>
      </c>
    </row>
    <row r="12" spans="1:7">
      <c r="A12" s="9" t="s">
        <v>4</v>
      </c>
    </row>
    <row r="13" spans="1:7">
      <c r="A13" s="9" t="s">
        <v>4</v>
      </c>
    </row>
    <row r="14" spans="1:7">
      <c r="A14" s="9" t="s">
        <v>4</v>
      </c>
    </row>
    <row r="15" spans="1:7">
      <c r="A15" s="9" t="s">
        <v>4</v>
      </c>
    </row>
    <row r="16" spans="1:7">
      <c r="A16" s="9" t="s">
        <v>4</v>
      </c>
    </row>
    <row r="17" spans="1:1">
      <c r="A17" s="9" t="s">
        <v>4</v>
      </c>
    </row>
    <row r="18" spans="1:1">
      <c r="A18" s="9" t="s">
        <v>4</v>
      </c>
    </row>
    <row r="19" spans="1:1">
      <c r="A19" s="9" t="s">
        <v>4</v>
      </c>
    </row>
    <row r="20" spans="1:1">
      <c r="A20" s="9" t="s">
        <v>5</v>
      </c>
    </row>
    <row r="21" spans="1:1">
      <c r="A21" s="9" t="s">
        <v>5</v>
      </c>
    </row>
    <row r="22" spans="1:1">
      <c r="A22" s="9" t="s">
        <v>5</v>
      </c>
    </row>
    <row r="23" spans="1:1">
      <c r="A23" s="9" t="s">
        <v>5</v>
      </c>
    </row>
    <row r="24" spans="1:1">
      <c r="A24" s="9" t="s">
        <v>5</v>
      </c>
    </row>
    <row r="25" spans="1:1">
      <c r="A25" s="9" t="s">
        <v>5</v>
      </c>
    </row>
    <row r="26" spans="1:1">
      <c r="A26" s="9" t="s">
        <v>5</v>
      </c>
    </row>
    <row r="27" spans="1:1">
      <c r="A27" s="9" t="s">
        <v>5</v>
      </c>
    </row>
    <row r="28" spans="1:1">
      <c r="A28" s="9" t="s">
        <v>5</v>
      </c>
    </row>
    <row r="29" spans="1:1">
      <c r="A29" s="9" t="s">
        <v>5</v>
      </c>
    </row>
    <row r="30" spans="1:1">
      <c r="A30" s="9" t="s">
        <v>5</v>
      </c>
    </row>
    <row r="31" spans="1:1">
      <c r="A31" s="9" t="s">
        <v>5</v>
      </c>
    </row>
    <row r="32" spans="1:1">
      <c r="A32" s="9" t="s">
        <v>5</v>
      </c>
    </row>
    <row r="33" spans="1:1">
      <c r="A33" s="8" t="s">
        <v>5</v>
      </c>
    </row>
    <row r="34" spans="1:1">
      <c r="A34" s="9" t="s">
        <v>3</v>
      </c>
    </row>
    <row r="35" spans="1:1">
      <c r="A35" s="9" t="s">
        <v>3</v>
      </c>
    </row>
    <row r="36" spans="1:1">
      <c r="A36" s="9" t="s">
        <v>3</v>
      </c>
    </row>
    <row r="37" spans="1:1">
      <c r="A37" s="9" t="s">
        <v>3</v>
      </c>
    </row>
    <row r="38" spans="1:1">
      <c r="A38" s="9" t="s">
        <v>3</v>
      </c>
    </row>
    <row r="39" spans="1:1">
      <c r="A39" s="9" t="s">
        <v>3</v>
      </c>
    </row>
    <row r="40" spans="1:1">
      <c r="A40" s="9" t="s">
        <v>3</v>
      </c>
    </row>
    <row r="41" spans="1:1">
      <c r="A41" s="9" t="s">
        <v>3</v>
      </c>
    </row>
    <row r="42" spans="1:1">
      <c r="A42" s="9" t="s">
        <v>3</v>
      </c>
    </row>
    <row r="43" spans="1:1">
      <c r="A43" s="9" t="s">
        <v>3</v>
      </c>
    </row>
    <row r="44" spans="1:1">
      <c r="A44" s="9" t="s">
        <v>3</v>
      </c>
    </row>
    <row r="45" spans="1:1">
      <c r="A45" s="9" t="s">
        <v>3</v>
      </c>
    </row>
    <row r="46" spans="1:1">
      <c r="A46" s="9" t="s">
        <v>3</v>
      </c>
    </row>
    <row r="47" spans="1:1">
      <c r="A47" s="9" t="s">
        <v>3</v>
      </c>
    </row>
    <row r="48" spans="1:1">
      <c r="A48" s="9" t="s">
        <v>3</v>
      </c>
    </row>
    <row r="49" spans="1:1">
      <c r="A49" s="9" t="s">
        <v>3</v>
      </c>
    </row>
    <row r="50" spans="1:1">
      <c r="A50" s="9" t="s">
        <v>3</v>
      </c>
    </row>
    <row r="51" spans="1:1">
      <c r="A51" s="9" t="s">
        <v>4</v>
      </c>
    </row>
    <row r="52" spans="1:1">
      <c r="A52" s="9" t="s">
        <v>4</v>
      </c>
    </row>
    <row r="53" spans="1:1">
      <c r="A53" s="9" t="s">
        <v>4</v>
      </c>
    </row>
    <row r="54" spans="1:1">
      <c r="A54" s="9" t="s">
        <v>4</v>
      </c>
    </row>
    <row r="55" spans="1:1">
      <c r="A55" s="9" t="s">
        <v>4</v>
      </c>
    </row>
    <row r="56" spans="1:1">
      <c r="A56" s="9" t="s">
        <v>4</v>
      </c>
    </row>
    <row r="57" spans="1:1">
      <c r="A57" s="9" t="s">
        <v>4</v>
      </c>
    </row>
    <row r="58" spans="1:1">
      <c r="A58" s="9" t="s">
        <v>4</v>
      </c>
    </row>
    <row r="59" spans="1:1">
      <c r="A59" s="9" t="s">
        <v>4</v>
      </c>
    </row>
    <row r="60" spans="1:1">
      <c r="A60" s="9" t="s">
        <v>4</v>
      </c>
    </row>
    <row r="61" spans="1:1">
      <c r="A61" s="9" t="s">
        <v>4</v>
      </c>
    </row>
    <row r="62" spans="1:1">
      <c r="A62" s="9" t="s">
        <v>4</v>
      </c>
    </row>
    <row r="63" spans="1:1">
      <c r="A63" s="9" t="s">
        <v>4</v>
      </c>
    </row>
    <row r="64" spans="1:1">
      <c r="A64" s="9" t="s">
        <v>2</v>
      </c>
    </row>
    <row r="65" spans="1:1">
      <c r="A65" s="9" t="s">
        <v>2</v>
      </c>
    </row>
    <row r="66" spans="1:1">
      <c r="A66" s="9" t="s">
        <v>2</v>
      </c>
    </row>
    <row r="67" spans="1:1">
      <c r="A67" s="9" t="s">
        <v>2</v>
      </c>
    </row>
    <row r="68" spans="1:1">
      <c r="A68" s="9" t="s">
        <v>2</v>
      </c>
    </row>
    <row r="69" spans="1:1">
      <c r="A69" s="9" t="s">
        <v>2</v>
      </c>
    </row>
    <row r="70" spans="1:1">
      <c r="A70" s="9" t="s">
        <v>2</v>
      </c>
    </row>
    <row r="71" spans="1:1">
      <c r="A71" s="9" t="s">
        <v>2</v>
      </c>
    </row>
    <row r="72" spans="1:1">
      <c r="A72" s="9" t="s">
        <v>2</v>
      </c>
    </row>
    <row r="73" spans="1:1">
      <c r="A73" s="9" t="s">
        <v>2</v>
      </c>
    </row>
    <row r="74" spans="1:1">
      <c r="A74" s="9" t="s">
        <v>2</v>
      </c>
    </row>
    <row r="75" spans="1:1">
      <c r="A75" s="9" t="s">
        <v>2</v>
      </c>
    </row>
    <row r="76" spans="1:1">
      <c r="A76" s="9" t="s">
        <v>2</v>
      </c>
    </row>
    <row r="77" spans="1:1">
      <c r="A77" s="9" t="s">
        <v>2</v>
      </c>
    </row>
    <row r="78" spans="1:1">
      <c r="A78" s="9" t="s">
        <v>2</v>
      </c>
    </row>
    <row r="79" spans="1:1">
      <c r="A79" s="9" t="s">
        <v>2</v>
      </c>
    </row>
    <row r="80" spans="1:1">
      <c r="A80" s="9" t="s">
        <v>2</v>
      </c>
    </row>
    <row r="81" spans="1:1">
      <c r="A81" s="9" t="s">
        <v>2</v>
      </c>
    </row>
    <row r="82" spans="1:1">
      <c r="A82" s="9" t="s">
        <v>2</v>
      </c>
    </row>
    <row r="83" spans="1:1">
      <c r="A83" s="9" t="s">
        <v>2</v>
      </c>
    </row>
    <row r="84" spans="1:1">
      <c r="A84" s="9" t="s">
        <v>2</v>
      </c>
    </row>
    <row r="85" spans="1:1">
      <c r="A85" s="9" t="s">
        <v>2</v>
      </c>
    </row>
    <row r="86" spans="1:1">
      <c r="A86" s="9" t="s">
        <v>2</v>
      </c>
    </row>
    <row r="87" spans="1:1">
      <c r="A87" s="9" t="s">
        <v>2</v>
      </c>
    </row>
    <row r="88" spans="1:1">
      <c r="A88" s="9" t="s">
        <v>2</v>
      </c>
    </row>
    <row r="89" spans="1:1">
      <c r="A89" s="9" t="s">
        <v>2</v>
      </c>
    </row>
    <row r="90" spans="1:1">
      <c r="A90" s="9" t="s">
        <v>2</v>
      </c>
    </row>
    <row r="91" spans="1:1">
      <c r="A91" s="9" t="s">
        <v>2</v>
      </c>
    </row>
    <row r="92" spans="1:1">
      <c r="A92" s="9" t="s">
        <v>2</v>
      </c>
    </row>
    <row r="93" spans="1:1">
      <c r="A93" s="9" t="s">
        <v>2</v>
      </c>
    </row>
    <row r="94" spans="1:1">
      <c r="A94" s="9" t="s">
        <v>2</v>
      </c>
    </row>
    <row r="95" spans="1:1">
      <c r="A95" s="9" t="s">
        <v>2</v>
      </c>
    </row>
    <row r="96" spans="1:1">
      <c r="A96" s="9" t="s">
        <v>2</v>
      </c>
    </row>
    <row r="97" spans="1:1">
      <c r="A97" s="9" t="s">
        <v>2</v>
      </c>
    </row>
    <row r="98" spans="1:1">
      <c r="A98" s="9" t="s">
        <v>2</v>
      </c>
    </row>
    <row r="99" spans="1:1">
      <c r="A99" s="9" t="s">
        <v>2</v>
      </c>
    </row>
    <row r="100" spans="1:1">
      <c r="A100" s="9" t="s">
        <v>2</v>
      </c>
    </row>
    <row r="101" spans="1:1">
      <c r="A101" s="9" t="s">
        <v>2</v>
      </c>
    </row>
    <row r="102" spans="1:1">
      <c r="A102" s="9" t="s">
        <v>2</v>
      </c>
    </row>
    <row r="103" spans="1:1">
      <c r="A103" s="9" t="s">
        <v>2</v>
      </c>
    </row>
    <row r="104" spans="1:1">
      <c r="A104" s="9" t="s">
        <v>2</v>
      </c>
    </row>
  </sheetData>
  <autoFilter ref="F1:G6" xr:uid="{6ACCFA1A-28DA-4D46-8BB2-46D4B7A8F804}">
    <sortState xmlns:xlrd2="http://schemas.microsoft.com/office/spreadsheetml/2017/richdata2" ref="F2:G6">
      <sortCondition descending="1" ref="G1:G6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D4CE57-5349-47BE-A0E9-7F46F460DD51}">
          <x14:formula1>
            <xm:f>Listas!$A$2:$A$17</xm:f>
          </x14:formula1>
          <xm:sqref>A2:A104 F2:F6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4"/>
  <sheetViews>
    <sheetView topLeftCell="A30" workbookViewId="0">
      <selection activeCell="A49" sqref="A49"/>
    </sheetView>
  </sheetViews>
  <sheetFormatPr baseColWidth="10" defaultColWidth="11.3984375" defaultRowHeight="13.8"/>
  <cols>
    <col min="1" max="1" width="41.296875" customWidth="1"/>
  </cols>
  <sheetData>
    <row r="1" spans="1:9" ht="14.4">
      <c r="A1" s="4" t="s">
        <v>6</v>
      </c>
      <c r="B1" s="4" t="s">
        <v>7</v>
      </c>
      <c r="F1" s="35" t="s">
        <v>8</v>
      </c>
      <c r="G1" s="36" t="s">
        <v>9</v>
      </c>
      <c r="H1" s="37" t="s">
        <v>10</v>
      </c>
      <c r="I1" s="38" t="s">
        <v>11</v>
      </c>
    </row>
    <row r="2" spans="1:9" ht="15.6">
      <c r="A2" s="5" t="s">
        <v>12</v>
      </c>
      <c r="B2" s="6">
        <v>1</v>
      </c>
      <c r="F2" s="27" t="s">
        <v>13</v>
      </c>
      <c r="G2" s="28">
        <v>46023</v>
      </c>
      <c r="H2" s="29" t="s">
        <v>14</v>
      </c>
      <c r="I2" s="30" t="s">
        <v>15</v>
      </c>
    </row>
    <row r="3" spans="1:9" ht="15.6">
      <c r="A3" s="5" t="s">
        <v>16</v>
      </c>
      <c r="B3" s="6">
        <v>2</v>
      </c>
      <c r="F3" s="31" t="s">
        <v>17</v>
      </c>
      <c r="G3" s="32">
        <v>46034</v>
      </c>
      <c r="H3" s="33" t="s">
        <v>18</v>
      </c>
      <c r="I3" s="34" t="s">
        <v>19</v>
      </c>
    </row>
    <row r="4" spans="1:9" ht="15.6">
      <c r="A4" s="5" t="s">
        <v>20</v>
      </c>
      <c r="B4" s="6">
        <v>3</v>
      </c>
      <c r="F4" s="27" t="s">
        <v>21</v>
      </c>
      <c r="G4" s="28">
        <v>46104</v>
      </c>
      <c r="H4" s="29" t="s">
        <v>18</v>
      </c>
      <c r="I4" s="30" t="s">
        <v>22</v>
      </c>
    </row>
    <row r="5" spans="1:9" ht="15.6">
      <c r="A5" s="5" t="s">
        <v>4</v>
      </c>
      <c r="B5" s="6">
        <v>4</v>
      </c>
      <c r="F5" s="31" t="s">
        <v>23</v>
      </c>
      <c r="G5" s="32">
        <v>46114</v>
      </c>
      <c r="H5" s="33" t="s">
        <v>14</v>
      </c>
      <c r="I5" s="34" t="s">
        <v>24</v>
      </c>
    </row>
    <row r="6" spans="1:9" ht="15.6">
      <c r="A6" s="5" t="s">
        <v>25</v>
      </c>
      <c r="B6" s="6">
        <v>5</v>
      </c>
      <c r="F6" s="27" t="s">
        <v>26</v>
      </c>
      <c r="G6" s="28">
        <v>46115</v>
      </c>
      <c r="H6" s="29" t="s">
        <v>27</v>
      </c>
      <c r="I6" s="30" t="s">
        <v>28</v>
      </c>
    </row>
    <row r="7" spans="1:9" ht="15.6">
      <c r="A7" s="5" t="s">
        <v>3</v>
      </c>
      <c r="B7" s="6">
        <v>6</v>
      </c>
      <c r="F7" s="31" t="s">
        <v>29</v>
      </c>
      <c r="G7" s="32">
        <v>46143</v>
      </c>
      <c r="H7" s="33" t="s">
        <v>27</v>
      </c>
      <c r="I7" s="34" t="s">
        <v>30</v>
      </c>
    </row>
    <row r="8" spans="1:9" ht="15.6">
      <c r="A8" s="5" t="s">
        <v>1</v>
      </c>
      <c r="B8" s="6">
        <v>8</v>
      </c>
      <c r="F8" s="27" t="s">
        <v>31</v>
      </c>
      <c r="G8" s="28">
        <v>46160</v>
      </c>
      <c r="H8" s="29" t="s">
        <v>18</v>
      </c>
      <c r="I8" s="30" t="s">
        <v>32</v>
      </c>
    </row>
    <row r="9" spans="1:9" ht="15.6">
      <c r="A9" s="5" t="s">
        <v>5</v>
      </c>
      <c r="B9" s="5">
        <v>9</v>
      </c>
      <c r="F9" s="31" t="s">
        <v>33</v>
      </c>
      <c r="G9" s="32">
        <v>46181</v>
      </c>
      <c r="H9" s="33" t="s">
        <v>18</v>
      </c>
      <c r="I9" s="34" t="s">
        <v>34</v>
      </c>
    </row>
    <row r="10" spans="1:9" ht="15.6">
      <c r="A10" s="5" t="s">
        <v>35</v>
      </c>
      <c r="B10" s="5">
        <v>10</v>
      </c>
      <c r="F10" s="27" t="s">
        <v>36</v>
      </c>
      <c r="G10" s="28">
        <v>46188</v>
      </c>
      <c r="H10" s="29" t="s">
        <v>18</v>
      </c>
      <c r="I10" s="30" t="s">
        <v>37</v>
      </c>
    </row>
    <row r="11" spans="1:9" ht="15.6">
      <c r="A11" s="5" t="s">
        <v>38</v>
      </c>
      <c r="B11" s="5">
        <v>12</v>
      </c>
      <c r="F11" s="31" t="s">
        <v>39</v>
      </c>
      <c r="G11" s="32">
        <v>46202</v>
      </c>
      <c r="H11" s="33" t="s">
        <v>18</v>
      </c>
      <c r="I11" s="34" t="s">
        <v>40</v>
      </c>
    </row>
    <row r="12" spans="1:9" ht="15.6">
      <c r="A12" s="5" t="s">
        <v>41</v>
      </c>
      <c r="B12" s="5">
        <v>13</v>
      </c>
      <c r="F12" s="27" t="s">
        <v>42</v>
      </c>
      <c r="G12" s="28">
        <v>46223</v>
      </c>
      <c r="H12" s="29" t="s">
        <v>18</v>
      </c>
      <c r="I12" s="30" t="s">
        <v>43</v>
      </c>
    </row>
    <row r="13" spans="1:9" ht="15.6">
      <c r="A13" s="5" t="s">
        <v>44</v>
      </c>
      <c r="B13" s="5">
        <v>14</v>
      </c>
      <c r="F13" s="31" t="s">
        <v>45</v>
      </c>
      <c r="G13" s="32">
        <v>46240</v>
      </c>
      <c r="H13" s="33" t="s">
        <v>14</v>
      </c>
      <c r="I13" s="34" t="s">
        <v>46</v>
      </c>
    </row>
    <row r="14" spans="1:9" ht="15.6">
      <c r="A14" s="5" t="s">
        <v>2</v>
      </c>
      <c r="B14" s="5"/>
      <c r="F14" s="27" t="s">
        <v>47</v>
      </c>
      <c r="G14" s="28">
        <v>46241</v>
      </c>
      <c r="H14" s="29" t="s">
        <v>27</v>
      </c>
      <c r="I14" s="30" t="s">
        <v>48</v>
      </c>
    </row>
    <row r="15" spans="1:9" ht="15.6">
      <c r="A15" s="5" t="s">
        <v>49</v>
      </c>
      <c r="B15" s="5"/>
      <c r="F15" s="31" t="s">
        <v>50</v>
      </c>
      <c r="G15" s="32">
        <v>46251</v>
      </c>
      <c r="H15" s="33" t="s">
        <v>18</v>
      </c>
      <c r="I15" s="34" t="s">
        <v>51</v>
      </c>
    </row>
    <row r="16" spans="1:9" ht="15.6">
      <c r="A16" s="5" t="s">
        <v>52</v>
      </c>
      <c r="B16" s="5"/>
      <c r="F16" s="27" t="s">
        <v>53</v>
      </c>
      <c r="G16" s="28">
        <v>46307</v>
      </c>
      <c r="H16" s="29" t="s">
        <v>18</v>
      </c>
      <c r="I16" s="30" t="s">
        <v>54</v>
      </c>
    </row>
    <row r="17" spans="1:9" ht="15">
      <c r="A17" s="7" t="s">
        <v>55</v>
      </c>
      <c r="B17" s="6"/>
      <c r="F17" s="31" t="s">
        <v>56</v>
      </c>
      <c r="G17" s="32">
        <v>46328</v>
      </c>
      <c r="H17" s="33" t="s">
        <v>18</v>
      </c>
      <c r="I17" s="34" t="s">
        <v>57</v>
      </c>
    </row>
    <row r="18" spans="1:9">
      <c r="F18" s="27" t="s">
        <v>58</v>
      </c>
      <c r="G18" s="28">
        <v>46342</v>
      </c>
      <c r="H18" s="29" t="s">
        <v>18</v>
      </c>
      <c r="I18" s="30" t="s">
        <v>59</v>
      </c>
    </row>
    <row r="19" spans="1:9">
      <c r="F19" s="31" t="s">
        <v>60</v>
      </c>
      <c r="G19" s="32">
        <v>46364</v>
      </c>
      <c r="H19" s="33" t="s">
        <v>61</v>
      </c>
      <c r="I19" s="34" t="s">
        <v>62</v>
      </c>
    </row>
    <row r="20" spans="1:9">
      <c r="F20" s="27" t="s">
        <v>63</v>
      </c>
      <c r="G20" s="28">
        <v>46381</v>
      </c>
      <c r="H20" s="29" t="s">
        <v>27</v>
      </c>
      <c r="I20" s="30" t="s">
        <v>64</v>
      </c>
    </row>
    <row r="21" spans="1:9" ht="14.4">
      <c r="A21" s="4" t="s">
        <v>65</v>
      </c>
      <c r="F21" s="31" t="s">
        <v>13</v>
      </c>
      <c r="G21" s="32">
        <v>46023</v>
      </c>
      <c r="H21" s="33" t="s">
        <v>14</v>
      </c>
      <c r="I21" s="34" t="s">
        <v>15</v>
      </c>
    </row>
    <row r="22" spans="1:9">
      <c r="A22" t="s">
        <v>66</v>
      </c>
      <c r="F22" s="27" t="s">
        <v>17</v>
      </c>
      <c r="G22" s="28">
        <v>46034</v>
      </c>
      <c r="H22" s="29" t="s">
        <v>18</v>
      </c>
      <c r="I22" s="30" t="s">
        <v>19</v>
      </c>
    </row>
    <row r="23" spans="1:9">
      <c r="A23" t="s">
        <v>67</v>
      </c>
      <c r="F23" s="27"/>
      <c r="G23" s="28"/>
      <c r="H23" s="29"/>
      <c r="I23" s="30"/>
    </row>
    <row r="24" spans="1:9">
      <c r="A24" t="s">
        <v>68</v>
      </c>
      <c r="F24" s="31" t="s">
        <v>21</v>
      </c>
      <c r="G24" s="32">
        <v>46104</v>
      </c>
      <c r="H24" s="33" t="s">
        <v>18</v>
      </c>
      <c r="I24" s="34" t="s">
        <v>22</v>
      </c>
    </row>
    <row r="25" spans="1:9">
      <c r="A25" t="s">
        <v>69</v>
      </c>
      <c r="F25" s="27" t="s">
        <v>23</v>
      </c>
      <c r="G25" s="28">
        <v>46114</v>
      </c>
      <c r="H25" s="29" t="s">
        <v>14</v>
      </c>
      <c r="I25" s="30" t="s">
        <v>24</v>
      </c>
    </row>
    <row r="26" spans="1:9">
      <c r="F26" s="31" t="s">
        <v>26</v>
      </c>
      <c r="G26" s="32">
        <v>46115</v>
      </c>
      <c r="H26" s="33" t="s">
        <v>27</v>
      </c>
      <c r="I26" s="34" t="s">
        <v>28</v>
      </c>
    </row>
    <row r="27" spans="1:9">
      <c r="A27" t="s">
        <v>70</v>
      </c>
      <c r="F27" s="27" t="s">
        <v>29</v>
      </c>
      <c r="G27" s="28">
        <v>46143</v>
      </c>
      <c r="H27" s="29" t="s">
        <v>27</v>
      </c>
      <c r="I27" s="30" t="s">
        <v>30</v>
      </c>
    </row>
    <row r="28" spans="1:9">
      <c r="A28" t="s">
        <v>71</v>
      </c>
      <c r="F28" s="31" t="s">
        <v>31</v>
      </c>
      <c r="G28" s="32">
        <v>46160</v>
      </c>
      <c r="H28" s="33" t="s">
        <v>18</v>
      </c>
      <c r="I28" s="34" t="s">
        <v>32</v>
      </c>
    </row>
    <row r="29" spans="1:9">
      <c r="F29" s="27" t="s">
        <v>33</v>
      </c>
      <c r="G29" s="28">
        <v>46181</v>
      </c>
      <c r="H29" s="29" t="s">
        <v>18</v>
      </c>
      <c r="I29" s="30" t="s">
        <v>34</v>
      </c>
    </row>
    <row r="30" spans="1:9">
      <c r="F30" s="31" t="s">
        <v>36</v>
      </c>
      <c r="G30" s="32">
        <v>46188</v>
      </c>
      <c r="H30" s="33" t="s">
        <v>18</v>
      </c>
      <c r="I30" s="34" t="s">
        <v>37</v>
      </c>
    </row>
    <row r="31" spans="1:9">
      <c r="F31" s="27" t="s">
        <v>39</v>
      </c>
      <c r="G31" s="28">
        <v>46202</v>
      </c>
      <c r="H31" s="29" t="s">
        <v>18</v>
      </c>
      <c r="I31" s="30" t="s">
        <v>40</v>
      </c>
    </row>
    <row r="32" spans="1:9">
      <c r="A32" t="s">
        <v>72</v>
      </c>
      <c r="F32" s="31" t="s">
        <v>42</v>
      </c>
      <c r="G32" s="32">
        <v>46223</v>
      </c>
      <c r="H32" s="33" t="s">
        <v>18</v>
      </c>
      <c r="I32" s="34" t="s">
        <v>43</v>
      </c>
    </row>
    <row r="33" spans="1:9">
      <c r="A33" t="s">
        <v>73</v>
      </c>
      <c r="F33" s="27" t="s">
        <v>45</v>
      </c>
      <c r="G33" s="28">
        <v>46240</v>
      </c>
      <c r="H33" s="29" t="s">
        <v>14</v>
      </c>
      <c r="I33" s="30" t="s">
        <v>46</v>
      </c>
    </row>
    <row r="34" spans="1:9">
      <c r="A34" t="s">
        <v>74</v>
      </c>
      <c r="F34" s="31" t="s">
        <v>47</v>
      </c>
      <c r="G34" s="32">
        <v>46241</v>
      </c>
      <c r="H34" s="33" t="s">
        <v>27</v>
      </c>
      <c r="I34" s="34" t="s">
        <v>48</v>
      </c>
    </row>
    <row r="35" spans="1:9">
      <c r="A35" t="s">
        <v>75</v>
      </c>
      <c r="F35" s="27" t="s">
        <v>50</v>
      </c>
      <c r="G35" s="28">
        <v>46251</v>
      </c>
      <c r="H35" s="29" t="s">
        <v>18</v>
      </c>
      <c r="I35" s="30" t="s">
        <v>51</v>
      </c>
    </row>
    <row r="36" spans="1:9">
      <c r="A36" s="1" t="s">
        <v>76</v>
      </c>
      <c r="F36" s="31" t="s">
        <v>53</v>
      </c>
      <c r="G36" s="32">
        <v>46307</v>
      </c>
      <c r="H36" s="33" t="s">
        <v>18</v>
      </c>
      <c r="I36" s="34" t="s">
        <v>54</v>
      </c>
    </row>
    <row r="37" spans="1:9">
      <c r="A37" s="2" t="s">
        <v>77</v>
      </c>
      <c r="F37" s="27" t="s">
        <v>56</v>
      </c>
      <c r="G37" s="28">
        <v>46328</v>
      </c>
      <c r="H37" s="29" t="s">
        <v>18</v>
      </c>
      <c r="I37" s="30" t="s">
        <v>57</v>
      </c>
    </row>
    <row r="38" spans="1:9">
      <c r="A38" t="s">
        <v>78</v>
      </c>
      <c r="F38" s="31" t="s">
        <v>58</v>
      </c>
      <c r="G38" s="32">
        <v>46342</v>
      </c>
      <c r="H38" s="33" t="s">
        <v>18</v>
      </c>
      <c r="I38" s="34" t="s">
        <v>59</v>
      </c>
    </row>
    <row r="39" spans="1:9">
      <c r="A39" t="s">
        <v>79</v>
      </c>
      <c r="F39" s="27" t="s">
        <v>60</v>
      </c>
      <c r="G39" s="28">
        <v>46364</v>
      </c>
      <c r="H39" s="29" t="s">
        <v>61</v>
      </c>
      <c r="I39" s="30" t="s">
        <v>62</v>
      </c>
    </row>
    <row r="40" spans="1:9">
      <c r="A40" t="s">
        <v>80</v>
      </c>
      <c r="F40" s="31" t="s">
        <v>63</v>
      </c>
      <c r="G40" s="31">
        <v>46381</v>
      </c>
      <c r="H40" s="33" t="s">
        <v>27</v>
      </c>
      <c r="I40" s="34" t="s">
        <v>64</v>
      </c>
    </row>
    <row r="41" spans="1:9" ht="25.5" customHeight="1">
      <c r="A41" s="3" t="s">
        <v>81</v>
      </c>
    </row>
    <row r="42" spans="1:9" ht="25.5" customHeight="1">
      <c r="A42" s="2" t="s">
        <v>82</v>
      </c>
    </row>
    <row r="43" spans="1:9" ht="25.5" customHeight="1">
      <c r="A43" s="2" t="s">
        <v>83</v>
      </c>
    </row>
    <row r="44" spans="1:9" ht="25.5" customHeight="1">
      <c r="A44" s="2" t="s">
        <v>84</v>
      </c>
    </row>
    <row r="45" spans="1:9" ht="25.5" customHeight="1">
      <c r="A45" s="2" t="s">
        <v>85</v>
      </c>
    </row>
    <row r="46" spans="1:9" ht="25.5" customHeight="1">
      <c r="A46" s="2" t="s">
        <v>86</v>
      </c>
    </row>
    <row r="47" spans="1:9" ht="25.5" customHeight="1">
      <c r="A47" s="2" t="s">
        <v>87</v>
      </c>
    </row>
    <row r="48" spans="1:9" ht="25.5" customHeight="1">
      <c r="A48" s="2" t="s">
        <v>88</v>
      </c>
    </row>
    <row r="49" spans="1:1" ht="25.5" customHeight="1">
      <c r="A49" s="2" t="s">
        <v>89</v>
      </c>
    </row>
    <row r="50" spans="1:1" ht="25.5" customHeight="1">
      <c r="A50" s="2" t="s">
        <v>90</v>
      </c>
    </row>
    <row r="51" spans="1:1" ht="25.5" customHeight="1">
      <c r="A51" s="2" t="s">
        <v>85</v>
      </c>
    </row>
    <row r="52" spans="1:1" ht="25.5" customHeight="1">
      <c r="A52" s="2" t="s">
        <v>91</v>
      </c>
    </row>
    <row r="53" spans="1:1" ht="25.5" customHeight="1">
      <c r="A53" s="2" t="s">
        <v>92</v>
      </c>
    </row>
    <row r="54" spans="1:1" ht="25.5" customHeight="1">
      <c r="A54" s="2" t="s">
        <v>93</v>
      </c>
    </row>
    <row r="55" spans="1:1" ht="25.5" customHeight="1">
      <c r="A55" s="2" t="s">
        <v>94</v>
      </c>
    </row>
    <row r="56" spans="1:1" ht="25.5" customHeight="1">
      <c r="A56" s="2" t="s">
        <v>95</v>
      </c>
    </row>
    <row r="57" spans="1:1" ht="25.5" customHeight="1">
      <c r="A57" s="2" t="s">
        <v>96</v>
      </c>
    </row>
    <row r="58" spans="1:1" ht="25.5" customHeight="1">
      <c r="A58" s="2" t="s">
        <v>97</v>
      </c>
    </row>
    <row r="59" spans="1:1">
      <c r="A59" t="s">
        <v>98</v>
      </c>
    </row>
    <row r="60" spans="1:1">
      <c r="A60" t="s">
        <v>99</v>
      </c>
    </row>
    <row r="61" spans="1:1">
      <c r="A61" t="s">
        <v>100</v>
      </c>
    </row>
    <row r="62" spans="1:1">
      <c r="A62" t="s">
        <v>101</v>
      </c>
    </row>
    <row r="63" spans="1:1">
      <c r="A63" t="s">
        <v>102</v>
      </c>
    </row>
    <row r="64" spans="1:1">
      <c r="A64" t="s">
        <v>103</v>
      </c>
    </row>
  </sheetData>
  <sortState xmlns:xlrd2="http://schemas.microsoft.com/office/spreadsheetml/2017/richdata2" ref="C1:C17">
    <sortCondition ref="C1:C1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FC79-DAB4-45E0-9386-58AFDD4C5271}">
  <sheetPr filterMode="1">
    <tabColor rgb="FF00B050"/>
  </sheetPr>
  <dimension ref="A1:N1270"/>
  <sheetViews>
    <sheetView tabSelected="1" workbookViewId="0">
      <pane ySplit="1" topLeftCell="A2" activePane="bottomLeft" state="frozen"/>
      <selection pane="bottomLeft" activeCell="E1219" sqref="E1219"/>
    </sheetView>
  </sheetViews>
  <sheetFormatPr baseColWidth="10" defaultColWidth="9.09765625" defaultRowHeight="15" customHeight="1"/>
  <cols>
    <col min="1" max="1" width="9.69921875" customWidth="1"/>
    <col min="2" max="2" width="79.296875" customWidth="1"/>
    <col min="3" max="3" width="31.296875" customWidth="1"/>
    <col min="4" max="4" width="17.8984375" customWidth="1"/>
    <col min="5" max="5" width="17" customWidth="1"/>
    <col min="6" max="6" width="39.3984375" customWidth="1"/>
    <col min="7" max="7" width="22.3984375" customWidth="1"/>
    <col min="8" max="8" width="34.09765625" customWidth="1"/>
    <col min="9" max="9" width="34.59765625" customWidth="1"/>
    <col min="10" max="10" width="13.3984375" bestFit="1" customWidth="1"/>
  </cols>
  <sheetData>
    <row r="1" spans="1:9" s="11" customFormat="1" ht="15" customHeight="1">
      <c r="A1" s="17" t="s">
        <v>109</v>
      </c>
      <c r="B1" s="17" t="s">
        <v>110</v>
      </c>
      <c r="C1" s="42" t="s">
        <v>111</v>
      </c>
      <c r="D1" s="42" t="s">
        <v>106</v>
      </c>
      <c r="E1" s="42" t="s">
        <v>112</v>
      </c>
      <c r="F1" s="42" t="s">
        <v>113</v>
      </c>
      <c r="G1" s="42" t="s">
        <v>114</v>
      </c>
      <c r="H1" s="17" t="s">
        <v>115</v>
      </c>
      <c r="I1" s="42" t="s">
        <v>104</v>
      </c>
    </row>
    <row r="2" spans="1:9" s="12" customFormat="1" ht="15" hidden="1" customHeight="1">
      <c r="A2" s="43" t="s">
        <v>116</v>
      </c>
      <c r="B2" s="18" t="s">
        <v>117</v>
      </c>
      <c r="C2" s="44" t="s">
        <v>20</v>
      </c>
      <c r="D2" s="43" t="s">
        <v>69</v>
      </c>
      <c r="E2" s="45">
        <v>46050</v>
      </c>
      <c r="F2" s="43" t="s">
        <v>118</v>
      </c>
      <c r="G2" s="43" t="s">
        <v>70</v>
      </c>
      <c r="H2" s="43" t="s">
        <v>119</v>
      </c>
      <c r="I2" s="43" t="s">
        <v>120</v>
      </c>
    </row>
    <row r="3" spans="1:9" s="12" customFormat="1" ht="15" hidden="1" customHeight="1">
      <c r="A3" s="43" t="s">
        <v>116</v>
      </c>
      <c r="B3" s="18" t="s">
        <v>121</v>
      </c>
      <c r="C3" s="44" t="s">
        <v>35</v>
      </c>
      <c r="D3" s="43" t="s">
        <v>66</v>
      </c>
      <c r="E3" s="45">
        <v>46050</v>
      </c>
      <c r="F3" s="46" t="s">
        <v>122</v>
      </c>
      <c r="G3" s="43" t="s">
        <v>70</v>
      </c>
      <c r="H3" s="43" t="s">
        <v>102</v>
      </c>
      <c r="I3" s="43" t="s">
        <v>120</v>
      </c>
    </row>
    <row r="4" spans="1:9" s="12" customFormat="1" ht="21" hidden="1" customHeight="1">
      <c r="A4" s="43" t="s">
        <v>116</v>
      </c>
      <c r="B4" s="18" t="s">
        <v>123</v>
      </c>
      <c r="C4" s="44" t="s">
        <v>20</v>
      </c>
      <c r="D4" s="43" t="s">
        <v>66</v>
      </c>
      <c r="E4" s="45">
        <v>46050</v>
      </c>
      <c r="F4" s="47" t="s">
        <v>124</v>
      </c>
      <c r="G4" s="43" t="s">
        <v>70</v>
      </c>
      <c r="H4" s="43" t="s">
        <v>102</v>
      </c>
      <c r="I4" s="43" t="s">
        <v>120</v>
      </c>
    </row>
    <row r="5" spans="1:9" s="12" customFormat="1" ht="15" hidden="1" customHeight="1">
      <c r="A5" s="43" t="s">
        <v>116</v>
      </c>
      <c r="B5" s="18" t="s">
        <v>125</v>
      </c>
      <c r="C5" s="44" t="s">
        <v>20</v>
      </c>
      <c r="D5" s="43" t="s">
        <v>66</v>
      </c>
      <c r="E5" s="45">
        <v>46050</v>
      </c>
      <c r="F5" s="46" t="s">
        <v>126</v>
      </c>
      <c r="G5" s="43" t="s">
        <v>70</v>
      </c>
      <c r="H5" s="43" t="s">
        <v>102</v>
      </c>
      <c r="I5" s="43" t="s">
        <v>120</v>
      </c>
    </row>
    <row r="6" spans="1:9" s="12" customFormat="1" ht="15" hidden="1" customHeight="1">
      <c r="A6" s="43" t="s">
        <v>116</v>
      </c>
      <c r="B6" s="18" t="s">
        <v>127</v>
      </c>
      <c r="C6" s="44" t="s">
        <v>20</v>
      </c>
      <c r="D6" s="43" t="s">
        <v>66</v>
      </c>
      <c r="E6" s="45">
        <v>46050</v>
      </c>
      <c r="F6" s="46" t="s">
        <v>128</v>
      </c>
      <c r="G6" s="43" t="s">
        <v>70</v>
      </c>
      <c r="H6" s="43" t="s">
        <v>102</v>
      </c>
      <c r="I6" s="43" t="s">
        <v>120</v>
      </c>
    </row>
    <row r="7" spans="1:9" s="12" customFormat="1" ht="15" hidden="1" customHeight="1">
      <c r="A7" s="43" t="s">
        <v>116</v>
      </c>
      <c r="B7" s="18" t="s">
        <v>129</v>
      </c>
      <c r="C7" s="44" t="s">
        <v>35</v>
      </c>
      <c r="D7" s="43" t="s">
        <v>66</v>
      </c>
      <c r="E7" s="45">
        <v>46050</v>
      </c>
      <c r="F7" s="46" t="s">
        <v>130</v>
      </c>
      <c r="G7" s="43" t="s">
        <v>70</v>
      </c>
      <c r="H7" s="43" t="s">
        <v>102</v>
      </c>
      <c r="I7" s="43" t="s">
        <v>120</v>
      </c>
    </row>
    <row r="8" spans="1:9" s="12" customFormat="1" ht="15" hidden="1" customHeight="1">
      <c r="A8" s="43" t="s">
        <v>116</v>
      </c>
      <c r="B8" s="18" t="s">
        <v>131</v>
      </c>
      <c r="C8" s="44" t="s">
        <v>35</v>
      </c>
      <c r="D8" s="43" t="s">
        <v>66</v>
      </c>
      <c r="E8" s="45">
        <v>46050</v>
      </c>
      <c r="F8" s="46" t="s">
        <v>132</v>
      </c>
      <c r="G8" s="43" t="s">
        <v>70</v>
      </c>
      <c r="H8" s="43" t="s">
        <v>102</v>
      </c>
      <c r="I8" s="43" t="s">
        <v>120</v>
      </c>
    </row>
    <row r="9" spans="1:9" s="12" customFormat="1" ht="15" hidden="1" customHeight="1">
      <c r="A9" s="43" t="s">
        <v>116</v>
      </c>
      <c r="B9" s="18" t="s">
        <v>133</v>
      </c>
      <c r="C9" s="44" t="s">
        <v>20</v>
      </c>
      <c r="D9" s="43" t="s">
        <v>66</v>
      </c>
      <c r="E9" s="45">
        <v>46051</v>
      </c>
      <c r="F9" s="46" t="s">
        <v>134</v>
      </c>
      <c r="G9" s="43" t="s">
        <v>70</v>
      </c>
      <c r="H9" s="43" t="s">
        <v>72</v>
      </c>
      <c r="I9" s="43" t="s">
        <v>120</v>
      </c>
    </row>
    <row r="10" spans="1:9" s="12" customFormat="1" ht="15" hidden="1" customHeight="1">
      <c r="A10" s="43" t="s">
        <v>116</v>
      </c>
      <c r="B10" s="18" t="s">
        <v>135</v>
      </c>
      <c r="C10" s="44" t="s">
        <v>35</v>
      </c>
      <c r="D10" s="43" t="s">
        <v>66</v>
      </c>
      <c r="E10" s="45">
        <v>46051</v>
      </c>
      <c r="F10" s="46" t="s">
        <v>136</v>
      </c>
      <c r="G10" s="43" t="s">
        <v>70</v>
      </c>
      <c r="H10" s="43" t="s">
        <v>72</v>
      </c>
      <c r="I10" s="43" t="s">
        <v>120</v>
      </c>
    </row>
    <row r="11" spans="1:9" s="12" customFormat="1" ht="15" hidden="1" customHeight="1">
      <c r="A11" s="43" t="s">
        <v>116</v>
      </c>
      <c r="B11" s="18" t="s">
        <v>137</v>
      </c>
      <c r="C11" s="44" t="s">
        <v>38</v>
      </c>
      <c r="D11" s="43" t="s">
        <v>66</v>
      </c>
      <c r="E11" s="45">
        <v>46051</v>
      </c>
      <c r="F11" s="46" t="s">
        <v>138</v>
      </c>
      <c r="G11" s="43" t="s">
        <v>70</v>
      </c>
      <c r="H11" s="43" t="s">
        <v>72</v>
      </c>
      <c r="I11" s="43" t="s">
        <v>120</v>
      </c>
    </row>
    <row r="12" spans="1:9" s="12" customFormat="1" ht="20.25" hidden="1" customHeight="1">
      <c r="A12" s="43" t="s">
        <v>116</v>
      </c>
      <c r="B12" s="18" t="s">
        <v>139</v>
      </c>
      <c r="C12" s="44" t="s">
        <v>38</v>
      </c>
      <c r="D12" s="43" t="s">
        <v>66</v>
      </c>
      <c r="E12" s="45">
        <v>46051</v>
      </c>
      <c r="F12" s="46" t="s">
        <v>140</v>
      </c>
      <c r="G12" s="43" t="s">
        <v>70</v>
      </c>
      <c r="H12" s="43" t="s">
        <v>72</v>
      </c>
      <c r="I12" s="43" t="s">
        <v>120</v>
      </c>
    </row>
    <row r="13" spans="1:9" s="12" customFormat="1" ht="13.5" hidden="1" customHeight="1">
      <c r="A13" s="43" t="s">
        <v>116</v>
      </c>
      <c r="B13" s="18" t="s">
        <v>141</v>
      </c>
      <c r="C13" s="44" t="s">
        <v>3</v>
      </c>
      <c r="D13" s="43" t="s">
        <v>66</v>
      </c>
      <c r="E13" s="45">
        <v>46021</v>
      </c>
      <c r="F13" s="46"/>
      <c r="G13" s="43" t="s">
        <v>70</v>
      </c>
      <c r="H13" s="43" t="s">
        <v>72</v>
      </c>
      <c r="I13" s="43" t="s">
        <v>120</v>
      </c>
    </row>
    <row r="14" spans="1:9" s="12" customFormat="1" ht="15" hidden="1" customHeight="1">
      <c r="A14" s="43" t="s">
        <v>116</v>
      </c>
      <c r="B14" s="18" t="s">
        <v>142</v>
      </c>
      <c r="C14" s="44" t="s">
        <v>20</v>
      </c>
      <c r="D14" s="43" t="s">
        <v>69</v>
      </c>
      <c r="E14" s="45">
        <v>46052</v>
      </c>
      <c r="F14" s="46" t="s">
        <v>143</v>
      </c>
      <c r="G14" s="43" t="s">
        <v>70</v>
      </c>
      <c r="H14" s="43" t="s">
        <v>102</v>
      </c>
      <c r="I14" s="43" t="s">
        <v>120</v>
      </c>
    </row>
    <row r="15" spans="1:9" s="12" customFormat="1" ht="15" hidden="1" customHeight="1">
      <c r="A15" s="43" t="s">
        <v>116</v>
      </c>
      <c r="B15" s="18" t="s">
        <v>144</v>
      </c>
      <c r="C15" s="44" t="s">
        <v>5</v>
      </c>
      <c r="D15" s="43" t="s">
        <v>69</v>
      </c>
      <c r="E15" s="45">
        <v>46052</v>
      </c>
      <c r="F15" s="46" t="s">
        <v>143</v>
      </c>
      <c r="G15" s="43" t="s">
        <v>70</v>
      </c>
      <c r="H15" s="43" t="s">
        <v>72</v>
      </c>
      <c r="I15" s="43" t="s">
        <v>120</v>
      </c>
    </row>
    <row r="16" spans="1:9" s="12" customFormat="1" ht="15" hidden="1" customHeight="1">
      <c r="A16" s="43" t="s">
        <v>116</v>
      </c>
      <c r="B16" s="18" t="s">
        <v>145</v>
      </c>
      <c r="C16" s="44" t="s">
        <v>4</v>
      </c>
      <c r="D16" s="43" t="s">
        <v>69</v>
      </c>
      <c r="E16" s="45">
        <v>46052</v>
      </c>
      <c r="F16" s="46" t="s">
        <v>146</v>
      </c>
      <c r="G16" s="43" t="s">
        <v>70</v>
      </c>
      <c r="H16" s="43" t="s">
        <v>72</v>
      </c>
      <c r="I16" s="43" t="s">
        <v>120</v>
      </c>
    </row>
    <row r="17" spans="1:9" s="12" customFormat="1" ht="12.75" hidden="1" customHeight="1">
      <c r="A17" s="43" t="s">
        <v>116</v>
      </c>
      <c r="B17" s="18" t="s">
        <v>147</v>
      </c>
      <c r="C17" s="44" t="s">
        <v>25</v>
      </c>
      <c r="D17" s="43" t="s">
        <v>69</v>
      </c>
      <c r="E17" s="45">
        <v>46052</v>
      </c>
      <c r="F17" s="47" t="s">
        <v>148</v>
      </c>
      <c r="G17" s="43" t="s">
        <v>70</v>
      </c>
      <c r="H17" s="43" t="s">
        <v>72</v>
      </c>
      <c r="I17" s="43" t="s">
        <v>120</v>
      </c>
    </row>
    <row r="18" spans="1:9" s="12" customFormat="1" ht="14.25" hidden="1" customHeight="1">
      <c r="A18" s="43" t="s">
        <v>116</v>
      </c>
      <c r="B18" s="18" t="s">
        <v>149</v>
      </c>
      <c r="C18" s="44" t="s">
        <v>20</v>
      </c>
      <c r="D18" s="43" t="s">
        <v>69</v>
      </c>
      <c r="E18" s="45">
        <v>46055</v>
      </c>
      <c r="F18" s="43" t="s">
        <v>150</v>
      </c>
      <c r="G18" s="43" t="s">
        <v>70</v>
      </c>
      <c r="H18" s="43" t="s">
        <v>72</v>
      </c>
      <c r="I18" s="43"/>
    </row>
    <row r="19" spans="1:9" s="12" customFormat="1" ht="15" hidden="1" customHeight="1">
      <c r="A19" s="43" t="s">
        <v>116</v>
      </c>
      <c r="B19" s="18" t="s">
        <v>151</v>
      </c>
      <c r="C19" s="44" t="s">
        <v>38</v>
      </c>
      <c r="D19" s="43" t="s">
        <v>66</v>
      </c>
      <c r="E19" s="45">
        <v>46055</v>
      </c>
      <c r="F19" s="46" t="s">
        <v>152</v>
      </c>
      <c r="G19" s="43" t="s">
        <v>70</v>
      </c>
      <c r="H19" s="43" t="s">
        <v>72</v>
      </c>
      <c r="I19" s="43" t="s">
        <v>120</v>
      </c>
    </row>
    <row r="20" spans="1:9" s="12" customFormat="1" ht="15" hidden="1" customHeight="1">
      <c r="A20" s="43" t="s">
        <v>116</v>
      </c>
      <c r="B20" s="18" t="s">
        <v>153</v>
      </c>
      <c r="C20" s="48" t="s">
        <v>25</v>
      </c>
      <c r="D20" s="43" t="s">
        <v>66</v>
      </c>
      <c r="E20" s="45">
        <v>46055</v>
      </c>
      <c r="F20" s="46" t="s">
        <v>154</v>
      </c>
      <c r="G20" s="43" t="s">
        <v>70</v>
      </c>
      <c r="H20" s="43" t="s">
        <v>72</v>
      </c>
      <c r="I20" s="43" t="s">
        <v>120</v>
      </c>
    </row>
    <row r="21" spans="1:9" s="12" customFormat="1" ht="15" hidden="1" customHeight="1">
      <c r="A21" s="43" t="s">
        <v>116</v>
      </c>
      <c r="B21" s="18" t="s">
        <v>155</v>
      </c>
      <c r="C21" s="44" t="s">
        <v>38</v>
      </c>
      <c r="D21" s="43" t="s">
        <v>69</v>
      </c>
      <c r="E21" s="45">
        <v>46056</v>
      </c>
      <c r="F21" s="46" t="s">
        <v>150</v>
      </c>
      <c r="G21" s="43" t="s">
        <v>70</v>
      </c>
      <c r="H21" s="43" t="s">
        <v>102</v>
      </c>
      <c r="I21" s="43" t="s">
        <v>120</v>
      </c>
    </row>
    <row r="22" spans="1:9" s="12" customFormat="1" ht="15" hidden="1" customHeight="1">
      <c r="A22" s="43" t="s">
        <v>116</v>
      </c>
      <c r="B22" s="18" t="s">
        <v>156</v>
      </c>
      <c r="C22" s="44" t="s">
        <v>20</v>
      </c>
      <c r="D22" s="43" t="s">
        <v>69</v>
      </c>
      <c r="E22" s="45">
        <v>46056</v>
      </c>
      <c r="F22" s="46" t="s">
        <v>157</v>
      </c>
      <c r="G22" s="43" t="s">
        <v>70</v>
      </c>
      <c r="H22" s="43" t="s">
        <v>102</v>
      </c>
      <c r="I22" s="43" t="s">
        <v>120</v>
      </c>
    </row>
    <row r="23" spans="1:9" s="12" customFormat="1" ht="15" hidden="1" customHeight="1">
      <c r="A23" s="43" t="s">
        <v>116</v>
      </c>
      <c r="B23" s="18" t="s">
        <v>158</v>
      </c>
      <c r="C23" s="48" t="s">
        <v>20</v>
      </c>
      <c r="D23" s="43" t="s">
        <v>69</v>
      </c>
      <c r="E23" s="45">
        <v>46056</v>
      </c>
      <c r="F23" s="46" t="s">
        <v>159</v>
      </c>
      <c r="G23" s="43" t="s">
        <v>70</v>
      </c>
      <c r="H23" s="43" t="s">
        <v>102</v>
      </c>
      <c r="I23" s="43" t="s">
        <v>120</v>
      </c>
    </row>
    <row r="24" spans="1:9" s="12" customFormat="1" ht="15" hidden="1" customHeight="1">
      <c r="A24" s="43" t="s">
        <v>116</v>
      </c>
      <c r="B24" s="18" t="s">
        <v>160</v>
      </c>
      <c r="C24" s="44" t="s">
        <v>25</v>
      </c>
      <c r="D24" s="43" t="s">
        <v>66</v>
      </c>
      <c r="E24" s="45">
        <v>46056</v>
      </c>
      <c r="F24" s="49" t="s">
        <v>161</v>
      </c>
      <c r="G24" s="43" t="s">
        <v>70</v>
      </c>
      <c r="H24" s="43" t="s">
        <v>72</v>
      </c>
      <c r="I24" s="43" t="s">
        <v>120</v>
      </c>
    </row>
    <row r="25" spans="1:9" s="12" customFormat="1" ht="15" hidden="1" customHeight="1">
      <c r="A25" s="43" t="s">
        <v>116</v>
      </c>
      <c r="B25" s="18" t="s">
        <v>162</v>
      </c>
      <c r="C25" s="44" t="s">
        <v>25</v>
      </c>
      <c r="D25" s="43" t="s">
        <v>69</v>
      </c>
      <c r="E25" s="45">
        <v>46056</v>
      </c>
      <c r="F25" s="46" t="s">
        <v>163</v>
      </c>
      <c r="G25" s="43" t="s">
        <v>70</v>
      </c>
      <c r="H25" s="43" t="s">
        <v>72</v>
      </c>
      <c r="I25" s="43" t="s">
        <v>120</v>
      </c>
    </row>
    <row r="26" spans="1:9" s="12" customFormat="1" ht="15" hidden="1" customHeight="1">
      <c r="A26" s="43" t="s">
        <v>116</v>
      </c>
      <c r="B26" s="19" t="s">
        <v>164</v>
      </c>
      <c r="C26" s="43" t="s">
        <v>25</v>
      </c>
      <c r="D26" s="43" t="s">
        <v>69</v>
      </c>
      <c r="E26" s="45">
        <v>46056</v>
      </c>
      <c r="F26" s="50" t="s">
        <v>165</v>
      </c>
      <c r="G26" s="43" t="s">
        <v>70</v>
      </c>
      <c r="H26" s="43" t="s">
        <v>72</v>
      </c>
      <c r="I26" s="43" t="s">
        <v>120</v>
      </c>
    </row>
    <row r="27" spans="1:9" s="12" customFormat="1" ht="15" hidden="1" customHeight="1">
      <c r="A27" s="43" t="s">
        <v>116</v>
      </c>
      <c r="B27" s="18" t="s">
        <v>166</v>
      </c>
      <c r="C27" s="44" t="s">
        <v>3</v>
      </c>
      <c r="D27" s="43" t="s">
        <v>66</v>
      </c>
      <c r="E27" s="45">
        <v>46056</v>
      </c>
      <c r="F27" s="46" t="s">
        <v>167</v>
      </c>
      <c r="G27" s="43" t="s">
        <v>70</v>
      </c>
      <c r="H27" s="43" t="s">
        <v>72</v>
      </c>
      <c r="I27" s="43" t="s">
        <v>120</v>
      </c>
    </row>
    <row r="28" spans="1:9" s="12" customFormat="1" ht="15" hidden="1" customHeight="1">
      <c r="A28" s="43" t="s">
        <v>116</v>
      </c>
      <c r="B28" s="18" t="s">
        <v>168</v>
      </c>
      <c r="C28" s="44" t="s">
        <v>16</v>
      </c>
      <c r="D28" s="43" t="s">
        <v>69</v>
      </c>
      <c r="E28" s="45">
        <v>46056</v>
      </c>
      <c r="F28" s="46" t="s">
        <v>169</v>
      </c>
      <c r="G28" s="43" t="s">
        <v>70</v>
      </c>
      <c r="H28" s="43" t="s">
        <v>72</v>
      </c>
      <c r="I28" s="43"/>
    </row>
    <row r="29" spans="1:9" s="12" customFormat="1" ht="15" hidden="1" customHeight="1">
      <c r="A29" s="43" t="s">
        <v>116</v>
      </c>
      <c r="B29" s="18" t="s">
        <v>170</v>
      </c>
      <c r="C29" s="44" t="s">
        <v>38</v>
      </c>
      <c r="D29" s="43" t="s">
        <v>69</v>
      </c>
      <c r="E29" s="45">
        <v>46056</v>
      </c>
      <c r="F29" s="46" t="s">
        <v>171</v>
      </c>
      <c r="G29" s="43" t="s">
        <v>70</v>
      </c>
      <c r="H29" s="43" t="s">
        <v>72</v>
      </c>
      <c r="I29" s="43"/>
    </row>
    <row r="30" spans="1:9" s="12" customFormat="1" ht="14.25" hidden="1" customHeight="1">
      <c r="A30" s="43" t="s">
        <v>116</v>
      </c>
      <c r="B30" s="18" t="s">
        <v>164</v>
      </c>
      <c r="C30" s="44" t="s">
        <v>2</v>
      </c>
      <c r="D30" s="43" t="s">
        <v>69</v>
      </c>
      <c r="E30" s="45">
        <v>46056</v>
      </c>
      <c r="F30" s="43" t="s">
        <v>165</v>
      </c>
      <c r="G30" s="43" t="s">
        <v>70</v>
      </c>
      <c r="H30" s="43" t="s">
        <v>72</v>
      </c>
      <c r="I30" s="43" t="s">
        <v>120</v>
      </c>
    </row>
    <row r="31" spans="1:9" s="12" customFormat="1" ht="15" hidden="1" customHeight="1">
      <c r="A31" s="43" t="s">
        <v>116</v>
      </c>
      <c r="B31" s="18" t="s">
        <v>168</v>
      </c>
      <c r="C31" s="44" t="s">
        <v>16</v>
      </c>
      <c r="D31" s="43" t="s">
        <v>69</v>
      </c>
      <c r="E31" s="45">
        <v>46056</v>
      </c>
      <c r="F31" s="46" t="s">
        <v>169</v>
      </c>
      <c r="G31" s="43" t="s">
        <v>70</v>
      </c>
      <c r="H31" s="43" t="s">
        <v>72</v>
      </c>
      <c r="I31" s="43" t="s">
        <v>120</v>
      </c>
    </row>
    <row r="32" spans="1:9" s="12" customFormat="1" ht="15" hidden="1" customHeight="1">
      <c r="A32" s="43" t="s">
        <v>116</v>
      </c>
      <c r="B32" s="18" t="s">
        <v>166</v>
      </c>
      <c r="C32" s="44" t="s">
        <v>3</v>
      </c>
      <c r="D32" s="43" t="s">
        <v>66</v>
      </c>
      <c r="E32" s="45">
        <v>46056</v>
      </c>
      <c r="F32" s="46" t="s">
        <v>167</v>
      </c>
      <c r="G32" s="43" t="s">
        <v>70</v>
      </c>
      <c r="H32" s="43" t="s">
        <v>72</v>
      </c>
      <c r="I32" s="43" t="s">
        <v>120</v>
      </c>
    </row>
    <row r="33" spans="1:9" s="12" customFormat="1" ht="15" hidden="1" customHeight="1">
      <c r="A33" s="43" t="s">
        <v>116</v>
      </c>
      <c r="B33" s="18" t="s">
        <v>172</v>
      </c>
      <c r="C33" s="48" t="s">
        <v>35</v>
      </c>
      <c r="D33" s="43" t="s">
        <v>66</v>
      </c>
      <c r="E33" s="45">
        <v>46057</v>
      </c>
      <c r="F33" s="46" t="s">
        <v>173</v>
      </c>
      <c r="G33" s="43" t="s">
        <v>70</v>
      </c>
      <c r="H33" s="43" t="s">
        <v>72</v>
      </c>
      <c r="I33" s="43" t="s">
        <v>120</v>
      </c>
    </row>
    <row r="34" spans="1:9" s="12" customFormat="1" ht="15" hidden="1" customHeight="1">
      <c r="A34" s="43" t="s">
        <v>116</v>
      </c>
      <c r="B34" s="18" t="s">
        <v>174</v>
      </c>
      <c r="C34" s="44" t="s">
        <v>35</v>
      </c>
      <c r="D34" s="43" t="s">
        <v>66</v>
      </c>
      <c r="E34" s="45">
        <v>46057</v>
      </c>
      <c r="F34" s="46" t="s">
        <v>175</v>
      </c>
      <c r="G34" s="43" t="s">
        <v>70</v>
      </c>
      <c r="H34" s="43" t="s">
        <v>72</v>
      </c>
      <c r="I34" s="43" t="s">
        <v>120</v>
      </c>
    </row>
    <row r="35" spans="1:9" s="12" customFormat="1" ht="17.25" hidden="1" customHeight="1">
      <c r="A35" s="43" t="s">
        <v>116</v>
      </c>
      <c r="B35" s="18" t="s">
        <v>176</v>
      </c>
      <c r="C35" s="44" t="s">
        <v>3</v>
      </c>
      <c r="D35" s="43" t="s">
        <v>69</v>
      </c>
      <c r="E35" s="45">
        <v>46057</v>
      </c>
      <c r="F35" s="43" t="s">
        <v>177</v>
      </c>
      <c r="G35" s="43" t="s">
        <v>70</v>
      </c>
      <c r="H35" s="43" t="s">
        <v>72</v>
      </c>
      <c r="I35" s="43"/>
    </row>
    <row r="36" spans="1:9" s="12" customFormat="1" ht="15" hidden="1" customHeight="1">
      <c r="A36" s="43" t="s">
        <v>116</v>
      </c>
      <c r="B36" s="18" t="s">
        <v>178</v>
      </c>
      <c r="C36" s="44" t="s">
        <v>44</v>
      </c>
      <c r="D36" s="43" t="s">
        <v>66</v>
      </c>
      <c r="E36" s="45">
        <v>46057</v>
      </c>
      <c r="F36" s="46" t="s">
        <v>179</v>
      </c>
      <c r="G36" s="43" t="s">
        <v>70</v>
      </c>
      <c r="H36" s="43" t="s">
        <v>72</v>
      </c>
      <c r="I36" s="43" t="s">
        <v>120</v>
      </c>
    </row>
    <row r="37" spans="1:9" s="12" customFormat="1" ht="15" hidden="1" customHeight="1">
      <c r="A37" s="43" t="s">
        <v>116</v>
      </c>
      <c r="B37" s="18" t="s">
        <v>180</v>
      </c>
      <c r="C37" s="44" t="s">
        <v>44</v>
      </c>
      <c r="D37" s="43" t="s">
        <v>69</v>
      </c>
      <c r="E37" s="45">
        <v>46057</v>
      </c>
      <c r="F37" s="46" t="s">
        <v>181</v>
      </c>
      <c r="G37" s="43" t="s">
        <v>70</v>
      </c>
      <c r="H37" s="43" t="s">
        <v>72</v>
      </c>
      <c r="I37" s="43"/>
    </row>
    <row r="38" spans="1:9" s="12" customFormat="1" ht="15.75" hidden="1" customHeight="1">
      <c r="A38" s="43" t="s">
        <v>116</v>
      </c>
      <c r="B38" s="18" t="s">
        <v>182</v>
      </c>
      <c r="C38" s="48" t="s">
        <v>2</v>
      </c>
      <c r="D38" s="43" t="s">
        <v>69</v>
      </c>
      <c r="E38" s="45">
        <v>46057</v>
      </c>
      <c r="F38" s="46" t="s">
        <v>183</v>
      </c>
      <c r="G38" s="43" t="s">
        <v>70</v>
      </c>
      <c r="H38" s="43" t="s">
        <v>72</v>
      </c>
      <c r="I38" s="43" t="s">
        <v>120</v>
      </c>
    </row>
    <row r="39" spans="1:9" s="12" customFormat="1" ht="15" hidden="1" customHeight="1">
      <c r="A39" s="43" t="s">
        <v>116</v>
      </c>
      <c r="B39" s="20" t="s">
        <v>184</v>
      </c>
      <c r="C39" s="44" t="s">
        <v>5</v>
      </c>
      <c r="D39" s="43" t="s">
        <v>69</v>
      </c>
      <c r="E39" s="45">
        <v>46057</v>
      </c>
      <c r="F39" s="43" t="s">
        <v>185</v>
      </c>
      <c r="G39" s="43" t="s">
        <v>70</v>
      </c>
      <c r="H39" s="43"/>
      <c r="I39" s="43"/>
    </row>
    <row r="40" spans="1:9" s="12" customFormat="1" ht="15" hidden="1" customHeight="1">
      <c r="A40" s="43" t="s">
        <v>116</v>
      </c>
      <c r="B40" s="18" t="s">
        <v>186</v>
      </c>
      <c r="C40" s="44" t="s">
        <v>5</v>
      </c>
      <c r="D40" s="43" t="s">
        <v>69</v>
      </c>
      <c r="E40" s="45">
        <v>46057</v>
      </c>
      <c r="F40" s="43" t="s">
        <v>187</v>
      </c>
      <c r="G40" s="43" t="s">
        <v>70</v>
      </c>
      <c r="H40" s="43" t="s">
        <v>72</v>
      </c>
      <c r="I40" s="43"/>
    </row>
    <row r="41" spans="1:9" s="12" customFormat="1" ht="14.25" hidden="1" customHeight="1">
      <c r="A41" s="43" t="s">
        <v>116</v>
      </c>
      <c r="B41" s="18" t="s">
        <v>188</v>
      </c>
      <c r="C41" s="44" t="s">
        <v>3</v>
      </c>
      <c r="D41" s="43" t="s">
        <v>66</v>
      </c>
      <c r="E41" s="45">
        <v>46057</v>
      </c>
      <c r="F41" s="46" t="s">
        <v>189</v>
      </c>
      <c r="G41" s="43" t="s">
        <v>70</v>
      </c>
      <c r="H41" s="43" t="s">
        <v>72</v>
      </c>
      <c r="I41" s="43" t="s">
        <v>120</v>
      </c>
    </row>
    <row r="42" spans="1:9" s="12" customFormat="1" ht="13.5" hidden="1" customHeight="1">
      <c r="A42" s="43" t="s">
        <v>116</v>
      </c>
      <c r="B42" s="18" t="s">
        <v>176</v>
      </c>
      <c r="C42" s="44" t="s">
        <v>3</v>
      </c>
      <c r="D42" s="43" t="s">
        <v>69</v>
      </c>
      <c r="E42" s="45">
        <v>46057</v>
      </c>
      <c r="F42" s="46" t="s">
        <v>190</v>
      </c>
      <c r="G42" s="43" t="s">
        <v>70</v>
      </c>
      <c r="H42" s="43" t="s">
        <v>72</v>
      </c>
      <c r="I42" s="43"/>
    </row>
    <row r="43" spans="1:9" s="12" customFormat="1" ht="13.5" hidden="1" customHeight="1">
      <c r="A43" s="43" t="s">
        <v>116</v>
      </c>
      <c r="B43" s="18" t="s">
        <v>191</v>
      </c>
      <c r="C43" s="48" t="s">
        <v>3</v>
      </c>
      <c r="D43" s="43" t="s">
        <v>66</v>
      </c>
      <c r="E43" s="45">
        <v>46057</v>
      </c>
      <c r="F43" s="49" t="s">
        <v>192</v>
      </c>
      <c r="G43" s="43" t="s">
        <v>70</v>
      </c>
      <c r="H43" s="43" t="s">
        <v>78</v>
      </c>
      <c r="I43" s="43" t="s">
        <v>120</v>
      </c>
    </row>
    <row r="44" spans="1:9" s="12" customFormat="1" ht="15.75" hidden="1" customHeight="1">
      <c r="A44" s="43" t="s">
        <v>116</v>
      </c>
      <c r="B44" s="18" t="s">
        <v>193</v>
      </c>
      <c r="C44" s="44" t="s">
        <v>3</v>
      </c>
      <c r="D44" s="43" t="s">
        <v>66</v>
      </c>
      <c r="E44" s="45">
        <v>46057</v>
      </c>
      <c r="F44" s="46" t="s">
        <v>194</v>
      </c>
      <c r="G44" s="43" t="s">
        <v>70</v>
      </c>
      <c r="H44" s="43" t="s">
        <v>78</v>
      </c>
      <c r="I44" s="43" t="s">
        <v>120</v>
      </c>
    </row>
    <row r="45" spans="1:9" s="12" customFormat="1" ht="18" hidden="1" customHeight="1">
      <c r="A45" s="43" t="s">
        <v>116</v>
      </c>
      <c r="B45" s="18" t="s">
        <v>195</v>
      </c>
      <c r="C45" s="44" t="s">
        <v>3</v>
      </c>
      <c r="D45" s="43" t="s">
        <v>69</v>
      </c>
      <c r="E45" s="45">
        <v>46057</v>
      </c>
      <c r="F45" s="43" t="s">
        <v>196</v>
      </c>
      <c r="G45" s="43" t="s">
        <v>70</v>
      </c>
      <c r="H45" s="43" t="s">
        <v>78</v>
      </c>
      <c r="I45" s="43" t="s">
        <v>120</v>
      </c>
    </row>
    <row r="46" spans="1:9" s="12" customFormat="1" ht="15" hidden="1" customHeight="1">
      <c r="A46" s="43" t="s">
        <v>116</v>
      </c>
      <c r="B46" s="18" t="s">
        <v>197</v>
      </c>
      <c r="C46" s="44" t="s">
        <v>3</v>
      </c>
      <c r="D46" s="43" t="s">
        <v>66</v>
      </c>
      <c r="E46" s="45">
        <v>46057</v>
      </c>
      <c r="F46" s="46" t="s">
        <v>198</v>
      </c>
      <c r="G46" s="43" t="s">
        <v>70</v>
      </c>
      <c r="H46" s="43" t="s">
        <v>78</v>
      </c>
      <c r="I46" s="43" t="s">
        <v>120</v>
      </c>
    </row>
    <row r="47" spans="1:9" s="12" customFormat="1" ht="15" hidden="1" customHeight="1">
      <c r="A47" s="43" t="s">
        <v>116</v>
      </c>
      <c r="B47" s="18" t="s">
        <v>199</v>
      </c>
      <c r="C47" s="51" t="s">
        <v>3</v>
      </c>
      <c r="D47" s="43" t="s">
        <v>69</v>
      </c>
      <c r="E47" s="45">
        <v>46057</v>
      </c>
      <c r="F47" s="46" t="s">
        <v>200</v>
      </c>
      <c r="G47" s="43" t="s">
        <v>70</v>
      </c>
      <c r="H47" s="43" t="s">
        <v>78</v>
      </c>
      <c r="I47" s="43" t="s">
        <v>120</v>
      </c>
    </row>
    <row r="48" spans="1:9" s="12" customFormat="1" ht="15" hidden="1" customHeight="1">
      <c r="A48" s="43" t="s">
        <v>116</v>
      </c>
      <c r="B48" s="18" t="s">
        <v>201</v>
      </c>
      <c r="C48" s="52" t="s">
        <v>44</v>
      </c>
      <c r="D48" s="43" t="s">
        <v>69</v>
      </c>
      <c r="E48" s="45">
        <v>46057</v>
      </c>
      <c r="F48" s="43" t="s">
        <v>202</v>
      </c>
      <c r="G48" s="43" t="s">
        <v>70</v>
      </c>
      <c r="H48" s="43" t="s">
        <v>72</v>
      </c>
      <c r="I48" s="43" t="s">
        <v>120</v>
      </c>
    </row>
    <row r="49" spans="1:14" s="12" customFormat="1" ht="15" hidden="1" customHeight="1">
      <c r="A49" s="43" t="s">
        <v>116</v>
      </c>
      <c r="B49" s="21" t="s">
        <v>203</v>
      </c>
      <c r="C49" s="44" t="s">
        <v>20</v>
      </c>
      <c r="D49" s="43" t="s">
        <v>66</v>
      </c>
      <c r="E49" s="45">
        <v>46057</v>
      </c>
      <c r="F49" s="46" t="s">
        <v>204</v>
      </c>
      <c r="G49" s="43" t="s">
        <v>70</v>
      </c>
      <c r="H49" s="43" t="s">
        <v>72</v>
      </c>
      <c r="I49" s="43" t="s">
        <v>120</v>
      </c>
    </row>
    <row r="50" spans="1:14" s="12" customFormat="1" ht="15" hidden="1" customHeight="1">
      <c r="A50" s="43" t="s">
        <v>116</v>
      </c>
      <c r="B50" s="21" t="s">
        <v>205</v>
      </c>
      <c r="C50" s="44" t="s">
        <v>38</v>
      </c>
      <c r="D50" s="43" t="s">
        <v>66</v>
      </c>
      <c r="E50" s="45">
        <v>46057</v>
      </c>
      <c r="F50" s="46" t="s">
        <v>206</v>
      </c>
      <c r="G50" s="43" t="s">
        <v>70</v>
      </c>
      <c r="H50" s="43" t="s">
        <v>72</v>
      </c>
      <c r="I50" s="43" t="s">
        <v>120</v>
      </c>
    </row>
    <row r="51" spans="1:14" s="12" customFormat="1" ht="15" hidden="1" customHeight="1">
      <c r="A51" s="43" t="s">
        <v>116</v>
      </c>
      <c r="B51" s="21" t="s">
        <v>207</v>
      </c>
      <c r="C51" s="44" t="s">
        <v>38</v>
      </c>
      <c r="D51" s="43" t="s">
        <v>66</v>
      </c>
      <c r="E51" s="45">
        <v>46057</v>
      </c>
      <c r="F51" s="46" t="s">
        <v>208</v>
      </c>
      <c r="G51" s="43" t="s">
        <v>70</v>
      </c>
      <c r="H51" s="43" t="s">
        <v>72</v>
      </c>
      <c r="I51" s="43" t="s">
        <v>120</v>
      </c>
    </row>
    <row r="52" spans="1:14" s="12" customFormat="1" ht="15" hidden="1" customHeight="1">
      <c r="A52" s="43" t="s">
        <v>116</v>
      </c>
      <c r="B52" s="21" t="s">
        <v>209</v>
      </c>
      <c r="C52" s="44" t="s">
        <v>1</v>
      </c>
      <c r="D52" s="43" t="s">
        <v>69</v>
      </c>
      <c r="E52" s="45">
        <v>46057</v>
      </c>
      <c r="F52" s="43" t="s">
        <v>210</v>
      </c>
      <c r="G52" s="43" t="s">
        <v>70</v>
      </c>
      <c r="H52" s="43" t="s">
        <v>72</v>
      </c>
      <c r="I52" s="43"/>
    </row>
    <row r="53" spans="1:14" s="12" customFormat="1" ht="15" hidden="1" customHeight="1">
      <c r="A53" s="43" t="s">
        <v>116</v>
      </c>
      <c r="B53" s="21" t="s">
        <v>211</v>
      </c>
      <c r="C53" s="44" t="s">
        <v>55</v>
      </c>
      <c r="D53" s="43" t="s">
        <v>69</v>
      </c>
      <c r="E53" s="45">
        <v>46057</v>
      </c>
      <c r="F53" s="46" t="s">
        <v>212</v>
      </c>
      <c r="G53" s="43" t="s">
        <v>70</v>
      </c>
      <c r="H53" s="43" t="s">
        <v>78</v>
      </c>
      <c r="I53" s="43" t="s">
        <v>120</v>
      </c>
    </row>
    <row r="54" spans="1:14" s="12" customFormat="1" ht="14.25" hidden="1" customHeight="1">
      <c r="A54" s="43" t="s">
        <v>116</v>
      </c>
      <c r="B54" s="18" t="s">
        <v>213</v>
      </c>
      <c r="C54" s="48" t="s">
        <v>1</v>
      </c>
      <c r="D54" s="43" t="s">
        <v>69</v>
      </c>
      <c r="E54" s="53">
        <v>46057</v>
      </c>
      <c r="F54" s="46" t="s">
        <v>214</v>
      </c>
      <c r="G54" s="43" t="s">
        <v>70</v>
      </c>
      <c r="H54" s="43"/>
      <c r="I54" s="43"/>
      <c r="N54" s="13" t="s">
        <v>107</v>
      </c>
    </row>
    <row r="55" spans="1:14" s="12" customFormat="1" ht="15" hidden="1" customHeight="1">
      <c r="A55" s="43" t="s">
        <v>116</v>
      </c>
      <c r="B55" s="18" t="s">
        <v>215</v>
      </c>
      <c r="C55" s="44" t="s">
        <v>1</v>
      </c>
      <c r="D55" s="43" t="s">
        <v>69</v>
      </c>
      <c r="E55" s="45">
        <v>46057</v>
      </c>
      <c r="F55" s="43" t="s">
        <v>216</v>
      </c>
      <c r="G55" s="43" t="s">
        <v>70</v>
      </c>
      <c r="H55" s="43" t="s">
        <v>78</v>
      </c>
      <c r="I55" s="43" t="s">
        <v>120</v>
      </c>
      <c r="N55" s="14"/>
    </row>
    <row r="56" spans="1:14" s="12" customFormat="1" ht="17.25" hidden="1" customHeight="1">
      <c r="A56" s="43" t="s">
        <v>116</v>
      </c>
      <c r="B56" s="18" t="s">
        <v>217</v>
      </c>
      <c r="C56" s="43" t="s">
        <v>4</v>
      </c>
      <c r="D56" s="43" t="s">
        <v>69</v>
      </c>
      <c r="E56" s="45">
        <v>46057</v>
      </c>
      <c r="F56" s="43"/>
      <c r="G56" s="43" t="s">
        <v>70</v>
      </c>
      <c r="H56" s="43" t="s">
        <v>79</v>
      </c>
      <c r="I56" s="43" t="s">
        <v>120</v>
      </c>
      <c r="N56" s="15" t="s">
        <v>107</v>
      </c>
    </row>
    <row r="57" spans="1:14" s="12" customFormat="1" ht="15" hidden="1" customHeight="1">
      <c r="A57" s="43" t="s">
        <v>116</v>
      </c>
      <c r="B57" s="18" t="s">
        <v>218</v>
      </c>
      <c r="C57" s="43" t="s">
        <v>38</v>
      </c>
      <c r="D57" s="43" t="s">
        <v>69</v>
      </c>
      <c r="E57" s="45">
        <v>46058</v>
      </c>
      <c r="F57" s="43" t="s">
        <v>219</v>
      </c>
      <c r="G57" s="43" t="s">
        <v>70</v>
      </c>
      <c r="H57" s="43" t="s">
        <v>72</v>
      </c>
      <c r="I57" s="43" t="s">
        <v>120</v>
      </c>
      <c r="N57" s="13"/>
    </row>
    <row r="58" spans="1:14" s="12" customFormat="1" ht="15" hidden="1" customHeight="1">
      <c r="A58" s="43" t="s">
        <v>116</v>
      </c>
      <c r="B58" s="19" t="s">
        <v>166</v>
      </c>
      <c r="C58" s="43" t="s">
        <v>3</v>
      </c>
      <c r="D58" s="43" t="s">
        <v>66</v>
      </c>
      <c r="E58" s="45">
        <v>46058</v>
      </c>
      <c r="F58" s="43" t="s">
        <v>220</v>
      </c>
      <c r="G58" s="43" t="s">
        <v>70</v>
      </c>
      <c r="H58" s="43" t="s">
        <v>72</v>
      </c>
      <c r="I58" s="43" t="s">
        <v>120</v>
      </c>
      <c r="N58" s="13"/>
    </row>
    <row r="59" spans="1:14" s="12" customFormat="1" ht="15" hidden="1" customHeight="1">
      <c r="A59" s="43" t="s">
        <v>116</v>
      </c>
      <c r="B59" s="18" t="s">
        <v>221</v>
      </c>
      <c r="C59" s="43" t="s">
        <v>25</v>
      </c>
      <c r="D59" s="43" t="s">
        <v>66</v>
      </c>
      <c r="E59" s="45">
        <v>46058</v>
      </c>
      <c r="F59" s="43"/>
      <c r="G59" s="43" t="s">
        <v>70</v>
      </c>
      <c r="H59" s="43" t="s">
        <v>72</v>
      </c>
      <c r="I59" s="54" t="s">
        <v>120</v>
      </c>
      <c r="N59" s="14"/>
    </row>
    <row r="60" spans="1:14" s="12" customFormat="1" ht="15" hidden="1" customHeight="1">
      <c r="A60" s="43" t="s">
        <v>116</v>
      </c>
      <c r="B60" s="18" t="s">
        <v>170</v>
      </c>
      <c r="C60" s="43" t="s">
        <v>38</v>
      </c>
      <c r="D60" s="43" t="s">
        <v>66</v>
      </c>
      <c r="E60" s="45">
        <v>46058</v>
      </c>
      <c r="F60" s="23" t="s">
        <v>222</v>
      </c>
      <c r="G60" s="43" t="s">
        <v>70</v>
      </c>
      <c r="H60" s="43" t="s">
        <v>90</v>
      </c>
      <c r="I60" s="43"/>
      <c r="N60" s="13"/>
    </row>
    <row r="61" spans="1:14" s="12" customFormat="1" ht="15" hidden="1" customHeight="1">
      <c r="A61" s="43" t="s">
        <v>116</v>
      </c>
      <c r="B61" s="19" t="s">
        <v>223</v>
      </c>
      <c r="C61" s="43" t="s">
        <v>1</v>
      </c>
      <c r="D61" s="43" t="s">
        <v>66</v>
      </c>
      <c r="E61" s="45">
        <v>46058</v>
      </c>
      <c r="F61" s="43" t="s">
        <v>224</v>
      </c>
      <c r="G61" s="43" t="s">
        <v>70</v>
      </c>
      <c r="H61" s="43" t="s">
        <v>72</v>
      </c>
      <c r="I61" s="43" t="s">
        <v>120</v>
      </c>
      <c r="N61" s="14"/>
    </row>
    <row r="62" spans="1:14" s="12" customFormat="1" ht="18" hidden="1" customHeight="1">
      <c r="A62" s="43" t="s">
        <v>116</v>
      </c>
      <c r="B62" s="18" t="s">
        <v>225</v>
      </c>
      <c r="C62" s="43" t="s">
        <v>1</v>
      </c>
      <c r="D62" s="43" t="s">
        <v>66</v>
      </c>
      <c r="E62" s="45">
        <v>46058</v>
      </c>
      <c r="F62" s="46" t="s">
        <v>226</v>
      </c>
      <c r="G62" s="43" t="s">
        <v>70</v>
      </c>
      <c r="H62" s="43" t="s">
        <v>72</v>
      </c>
      <c r="I62" s="43" t="s">
        <v>120</v>
      </c>
      <c r="N62" s="13"/>
    </row>
    <row r="63" spans="1:14" s="12" customFormat="1" ht="15" hidden="1" customHeight="1">
      <c r="A63" s="43" t="s">
        <v>116</v>
      </c>
      <c r="B63" s="18" t="s">
        <v>227</v>
      </c>
      <c r="C63" s="43" t="s">
        <v>1</v>
      </c>
      <c r="D63" s="43" t="s">
        <v>66</v>
      </c>
      <c r="E63" s="45">
        <v>46058</v>
      </c>
      <c r="F63" s="49"/>
      <c r="G63" s="43" t="s">
        <v>70</v>
      </c>
      <c r="H63" s="43" t="s">
        <v>72</v>
      </c>
      <c r="I63" s="43" t="s">
        <v>120</v>
      </c>
      <c r="N63" s="14"/>
    </row>
    <row r="64" spans="1:14" s="12" customFormat="1" ht="15" hidden="1" customHeight="1">
      <c r="A64" s="43" t="s">
        <v>116</v>
      </c>
      <c r="B64" s="18" t="s">
        <v>228</v>
      </c>
      <c r="C64" s="43" t="s">
        <v>38</v>
      </c>
      <c r="D64" s="43" t="s">
        <v>66</v>
      </c>
      <c r="E64" s="45">
        <v>46058</v>
      </c>
      <c r="F64" s="49" t="s">
        <v>229</v>
      </c>
      <c r="G64" s="43" t="s">
        <v>70</v>
      </c>
      <c r="H64" s="43" t="s">
        <v>72</v>
      </c>
      <c r="I64" s="43" t="s">
        <v>120</v>
      </c>
      <c r="N64" s="13"/>
    </row>
    <row r="65" spans="1:9" s="12" customFormat="1" ht="16.5" hidden="1" customHeight="1">
      <c r="A65" s="43" t="s">
        <v>116</v>
      </c>
      <c r="B65" s="22" t="s">
        <v>230</v>
      </c>
      <c r="C65" s="43" t="s">
        <v>20</v>
      </c>
      <c r="D65" s="43" t="s">
        <v>69</v>
      </c>
      <c r="E65" s="45">
        <v>46059</v>
      </c>
      <c r="F65" s="46" t="s">
        <v>231</v>
      </c>
      <c r="G65" s="43" t="s">
        <v>70</v>
      </c>
      <c r="H65" s="43" t="s">
        <v>72</v>
      </c>
      <c r="I65" s="43"/>
    </row>
    <row r="66" spans="1:9" s="12" customFormat="1" ht="15" hidden="1" customHeight="1">
      <c r="A66" s="43" t="s">
        <v>116</v>
      </c>
      <c r="B66" s="22" t="s">
        <v>232</v>
      </c>
      <c r="C66" s="43" t="s">
        <v>20</v>
      </c>
      <c r="D66" s="43" t="s">
        <v>69</v>
      </c>
      <c r="E66" s="45">
        <v>46059</v>
      </c>
      <c r="F66" s="43" t="s">
        <v>233</v>
      </c>
      <c r="G66" s="43" t="s">
        <v>70</v>
      </c>
      <c r="H66" s="43" t="s">
        <v>72</v>
      </c>
      <c r="I66" s="43" t="s">
        <v>120</v>
      </c>
    </row>
    <row r="67" spans="1:9" s="12" customFormat="1" ht="15" hidden="1" customHeight="1">
      <c r="A67" s="43" t="s">
        <v>116</v>
      </c>
      <c r="B67" s="22" t="s">
        <v>234</v>
      </c>
      <c r="C67" s="43" t="s">
        <v>4</v>
      </c>
      <c r="D67" s="43" t="s">
        <v>66</v>
      </c>
      <c r="E67" s="45">
        <v>46059</v>
      </c>
      <c r="F67" s="46" t="s">
        <v>235</v>
      </c>
      <c r="G67" s="43" t="s">
        <v>70</v>
      </c>
      <c r="H67" s="43" t="s">
        <v>72</v>
      </c>
      <c r="I67" s="43" t="s">
        <v>120</v>
      </c>
    </row>
    <row r="68" spans="1:9" s="12" customFormat="1" ht="15" hidden="1" customHeight="1">
      <c r="A68" s="43" t="s">
        <v>116</v>
      </c>
      <c r="B68" s="22" t="s">
        <v>236</v>
      </c>
      <c r="C68" s="43" t="s">
        <v>25</v>
      </c>
      <c r="D68" s="43" t="s">
        <v>69</v>
      </c>
      <c r="E68" s="45">
        <v>46059</v>
      </c>
      <c r="F68" s="50" t="s">
        <v>237</v>
      </c>
      <c r="G68" s="43" t="s">
        <v>70</v>
      </c>
      <c r="H68" s="43" t="s">
        <v>72</v>
      </c>
      <c r="I68" s="43" t="s">
        <v>120</v>
      </c>
    </row>
    <row r="69" spans="1:9" s="12" customFormat="1" ht="15" hidden="1" customHeight="1">
      <c r="A69" s="43" t="s">
        <v>116</v>
      </c>
      <c r="B69" s="22" t="s">
        <v>238</v>
      </c>
      <c r="C69" s="43" t="s">
        <v>35</v>
      </c>
      <c r="D69" s="43" t="s">
        <v>69</v>
      </c>
      <c r="E69" s="45">
        <v>46062</v>
      </c>
      <c r="F69" s="55" t="s">
        <v>239</v>
      </c>
      <c r="G69" s="43" t="s">
        <v>70</v>
      </c>
      <c r="H69" s="43" t="s">
        <v>78</v>
      </c>
      <c r="I69" s="43" t="s">
        <v>120</v>
      </c>
    </row>
    <row r="70" spans="1:9" s="12" customFormat="1" ht="15" hidden="1" customHeight="1">
      <c r="A70" s="43" t="s">
        <v>116</v>
      </c>
      <c r="B70" s="22" t="s">
        <v>240</v>
      </c>
      <c r="C70" s="43" t="s">
        <v>35</v>
      </c>
      <c r="D70" s="43" t="s">
        <v>66</v>
      </c>
      <c r="E70" s="45">
        <v>46062</v>
      </c>
      <c r="F70" s="43" t="s">
        <v>241</v>
      </c>
      <c r="G70" s="43" t="s">
        <v>70</v>
      </c>
      <c r="H70" s="43" t="s">
        <v>78</v>
      </c>
      <c r="I70" s="43" t="s">
        <v>120</v>
      </c>
    </row>
    <row r="71" spans="1:9" s="12" customFormat="1" ht="15" hidden="1" customHeight="1">
      <c r="A71" s="43" t="s">
        <v>116</v>
      </c>
      <c r="B71" s="22" t="s">
        <v>242</v>
      </c>
      <c r="C71" s="43" t="s">
        <v>35</v>
      </c>
      <c r="D71" s="43" t="s">
        <v>69</v>
      </c>
      <c r="E71" s="45">
        <v>46062</v>
      </c>
      <c r="F71" s="43" t="s">
        <v>243</v>
      </c>
      <c r="G71" s="43" t="s">
        <v>70</v>
      </c>
      <c r="H71" s="43" t="s">
        <v>78</v>
      </c>
      <c r="I71" s="43" t="s">
        <v>120</v>
      </c>
    </row>
    <row r="72" spans="1:9" s="12" customFormat="1" ht="15" hidden="1" customHeight="1">
      <c r="A72" s="43" t="s">
        <v>116</v>
      </c>
      <c r="B72" s="22" t="s">
        <v>244</v>
      </c>
      <c r="C72" s="43" t="s">
        <v>35</v>
      </c>
      <c r="D72" s="43" t="s">
        <v>66</v>
      </c>
      <c r="E72" s="45">
        <v>46062</v>
      </c>
      <c r="F72" s="56" t="s">
        <v>245</v>
      </c>
      <c r="G72" s="43" t="s">
        <v>70</v>
      </c>
      <c r="H72" s="43" t="s">
        <v>78</v>
      </c>
      <c r="I72" s="43" t="s">
        <v>120</v>
      </c>
    </row>
    <row r="73" spans="1:9" s="12" customFormat="1" ht="15.75" hidden="1" customHeight="1">
      <c r="A73" s="43" t="s">
        <v>116</v>
      </c>
      <c r="B73" s="18" t="s">
        <v>246</v>
      </c>
      <c r="C73" s="43" t="s">
        <v>4</v>
      </c>
      <c r="D73" s="43" t="s">
        <v>66</v>
      </c>
      <c r="E73" s="45">
        <v>46062</v>
      </c>
      <c r="F73" s="56" t="s">
        <v>247</v>
      </c>
      <c r="G73" s="43" t="s">
        <v>70</v>
      </c>
      <c r="H73" s="43" t="s">
        <v>78</v>
      </c>
      <c r="I73" s="43" t="s">
        <v>120</v>
      </c>
    </row>
    <row r="74" spans="1:9" s="12" customFormat="1" ht="18" hidden="1" customHeight="1">
      <c r="A74" s="43" t="s">
        <v>116</v>
      </c>
      <c r="B74" s="18" t="s">
        <v>248</v>
      </c>
      <c r="C74" s="57" t="s">
        <v>44</v>
      </c>
      <c r="D74" s="43" t="s">
        <v>69</v>
      </c>
      <c r="E74" s="45">
        <v>46062</v>
      </c>
      <c r="F74" s="43" t="s">
        <v>249</v>
      </c>
      <c r="G74" s="43" t="s">
        <v>70</v>
      </c>
      <c r="H74" s="43" t="s">
        <v>78</v>
      </c>
      <c r="I74" s="43" t="s">
        <v>120</v>
      </c>
    </row>
    <row r="75" spans="1:9" s="12" customFormat="1" ht="13.5" hidden="1" customHeight="1">
      <c r="A75" s="43" t="s">
        <v>116</v>
      </c>
      <c r="B75" s="18" t="s">
        <v>250</v>
      </c>
      <c r="C75" s="43" t="s">
        <v>3</v>
      </c>
      <c r="D75" s="43" t="s">
        <v>66</v>
      </c>
      <c r="E75" s="45">
        <v>46062</v>
      </c>
      <c r="F75" s="50" t="s">
        <v>251</v>
      </c>
      <c r="G75" s="43" t="s">
        <v>70</v>
      </c>
      <c r="H75" s="43" t="s">
        <v>78</v>
      </c>
      <c r="I75" s="43" t="s">
        <v>120</v>
      </c>
    </row>
    <row r="76" spans="1:9" s="12" customFormat="1" ht="13.5" hidden="1" customHeight="1">
      <c r="A76" s="43" t="s">
        <v>116</v>
      </c>
      <c r="B76" s="18" t="s">
        <v>252</v>
      </c>
      <c r="C76" s="43" t="s">
        <v>3</v>
      </c>
      <c r="D76" s="43" t="s">
        <v>66</v>
      </c>
      <c r="E76" s="45">
        <v>46062</v>
      </c>
      <c r="F76" s="58" t="s">
        <v>253</v>
      </c>
      <c r="G76" s="43" t="s">
        <v>70</v>
      </c>
      <c r="H76" s="43" t="s">
        <v>78</v>
      </c>
      <c r="I76" s="43" t="s">
        <v>120</v>
      </c>
    </row>
    <row r="77" spans="1:9" s="12" customFormat="1" ht="16.5" hidden="1" customHeight="1">
      <c r="A77" s="43" t="s">
        <v>116</v>
      </c>
      <c r="B77" s="18" t="s">
        <v>254</v>
      </c>
      <c r="C77" s="43" t="s">
        <v>3</v>
      </c>
      <c r="D77" s="43" t="s">
        <v>69</v>
      </c>
      <c r="E77" s="45">
        <v>46062</v>
      </c>
      <c r="F77" s="58" t="s">
        <v>255</v>
      </c>
      <c r="G77" s="43" t="s">
        <v>70</v>
      </c>
      <c r="H77" s="43" t="s">
        <v>78</v>
      </c>
      <c r="I77" s="43" t="s">
        <v>120</v>
      </c>
    </row>
    <row r="78" spans="1:9" s="12" customFormat="1" ht="15" hidden="1" customHeight="1">
      <c r="A78" s="43" t="s">
        <v>116</v>
      </c>
      <c r="B78" s="21" t="s">
        <v>256</v>
      </c>
      <c r="C78" s="43" t="s">
        <v>3</v>
      </c>
      <c r="D78" s="43" t="s">
        <v>69</v>
      </c>
      <c r="E78" s="45">
        <v>46062</v>
      </c>
      <c r="F78" s="43" t="s">
        <v>257</v>
      </c>
      <c r="G78" s="43" t="s">
        <v>70</v>
      </c>
      <c r="H78" s="43" t="s">
        <v>78</v>
      </c>
      <c r="I78" s="43" t="s">
        <v>120</v>
      </c>
    </row>
    <row r="79" spans="1:9" s="12" customFormat="1" ht="15" hidden="1" customHeight="1">
      <c r="A79" s="43" t="s">
        <v>116</v>
      </c>
      <c r="B79" s="18" t="s">
        <v>258</v>
      </c>
      <c r="C79" s="43" t="s">
        <v>25</v>
      </c>
      <c r="D79" s="43" t="s">
        <v>69</v>
      </c>
      <c r="E79" s="45">
        <v>46062</v>
      </c>
      <c r="F79" s="50" t="s">
        <v>259</v>
      </c>
      <c r="G79" s="43" t="s">
        <v>70</v>
      </c>
      <c r="H79" s="43" t="s">
        <v>78</v>
      </c>
      <c r="I79" s="43"/>
    </row>
    <row r="80" spans="1:9" s="12" customFormat="1" ht="15" hidden="1" customHeight="1">
      <c r="A80" s="43" t="s">
        <v>116</v>
      </c>
      <c r="B80" s="22" t="s">
        <v>260</v>
      </c>
      <c r="C80" s="59" t="s">
        <v>25</v>
      </c>
      <c r="D80" s="43" t="s">
        <v>66</v>
      </c>
      <c r="E80" s="45">
        <v>46062</v>
      </c>
      <c r="F80" s="50" t="s">
        <v>261</v>
      </c>
      <c r="G80" s="43" t="s">
        <v>70</v>
      </c>
      <c r="H80" s="43" t="s">
        <v>102</v>
      </c>
      <c r="I80" s="43" t="s">
        <v>120</v>
      </c>
    </row>
    <row r="81" spans="1:14" s="12" customFormat="1" ht="15" hidden="1" customHeight="1">
      <c r="A81" s="43" t="s">
        <v>116</v>
      </c>
      <c r="B81" s="21" t="s">
        <v>262</v>
      </c>
      <c r="C81" s="60" t="s">
        <v>4</v>
      </c>
      <c r="D81" s="43" t="s">
        <v>69</v>
      </c>
      <c r="E81" s="45">
        <v>46062</v>
      </c>
      <c r="F81" s="43" t="s">
        <v>263</v>
      </c>
      <c r="G81" s="43" t="s">
        <v>70</v>
      </c>
      <c r="H81" s="43" t="s">
        <v>102</v>
      </c>
      <c r="I81" s="43" t="s">
        <v>120</v>
      </c>
      <c r="N81" s="14"/>
    </row>
    <row r="82" spans="1:14" s="12" customFormat="1" ht="15" hidden="1" customHeight="1">
      <c r="A82" s="43" t="s">
        <v>116</v>
      </c>
      <c r="B82" s="18" t="s">
        <v>264</v>
      </c>
      <c r="C82" s="43" t="s">
        <v>20</v>
      </c>
      <c r="D82" s="43" t="s">
        <v>69</v>
      </c>
      <c r="E82" s="45">
        <v>46062</v>
      </c>
      <c r="F82" s="43" t="s">
        <v>265</v>
      </c>
      <c r="G82" s="43" t="s">
        <v>70</v>
      </c>
      <c r="H82" s="43" t="s">
        <v>102</v>
      </c>
      <c r="I82" s="43" t="s">
        <v>120</v>
      </c>
      <c r="N82" s="13"/>
    </row>
    <row r="83" spans="1:14" s="12" customFormat="1" ht="15" hidden="1" customHeight="1">
      <c r="A83" s="43" t="s">
        <v>116</v>
      </c>
      <c r="B83" s="18" t="s">
        <v>266</v>
      </c>
      <c r="C83" s="43" t="s">
        <v>35</v>
      </c>
      <c r="D83" s="43" t="s">
        <v>66</v>
      </c>
      <c r="E83" s="45">
        <v>46062</v>
      </c>
      <c r="F83" s="43" t="s">
        <v>267</v>
      </c>
      <c r="G83" s="43" t="s">
        <v>70</v>
      </c>
      <c r="H83" s="43" t="s">
        <v>102</v>
      </c>
      <c r="I83" s="43" t="s">
        <v>120</v>
      </c>
      <c r="N83" s="14"/>
    </row>
    <row r="84" spans="1:14" s="12" customFormat="1" ht="15" hidden="1" customHeight="1">
      <c r="A84" s="43" t="s">
        <v>116</v>
      </c>
      <c r="B84" s="18" t="s">
        <v>268</v>
      </c>
      <c r="C84" s="43" t="s">
        <v>3</v>
      </c>
      <c r="D84" s="43" t="s">
        <v>66</v>
      </c>
      <c r="E84" s="45">
        <v>46062</v>
      </c>
      <c r="F84" s="43" t="s">
        <v>269</v>
      </c>
      <c r="G84" s="43" t="s">
        <v>70</v>
      </c>
      <c r="H84" s="43" t="s">
        <v>78</v>
      </c>
      <c r="I84" s="43" t="s">
        <v>120</v>
      </c>
      <c r="N84" s="13"/>
    </row>
    <row r="85" spans="1:14" s="12" customFormat="1" ht="15" hidden="1" customHeight="1">
      <c r="A85" s="43" t="s">
        <v>116</v>
      </c>
      <c r="B85" s="18" t="s">
        <v>270</v>
      </c>
      <c r="C85" s="43" t="s">
        <v>20</v>
      </c>
      <c r="D85" s="43" t="s">
        <v>66</v>
      </c>
      <c r="E85" s="45">
        <v>46063</v>
      </c>
      <c r="F85" s="23" t="s">
        <v>271</v>
      </c>
      <c r="G85" s="43" t="s">
        <v>70</v>
      </c>
      <c r="H85" s="43" t="s">
        <v>72</v>
      </c>
      <c r="I85" s="43" t="s">
        <v>120</v>
      </c>
      <c r="N85" s="14"/>
    </row>
    <row r="86" spans="1:14" s="12" customFormat="1" ht="15" hidden="1" customHeight="1">
      <c r="A86" s="43" t="s">
        <v>116</v>
      </c>
      <c r="B86" s="22" t="s">
        <v>272</v>
      </c>
      <c r="C86" s="43" t="s">
        <v>3</v>
      </c>
      <c r="D86" s="43" t="s">
        <v>69</v>
      </c>
      <c r="E86" s="45">
        <v>46063</v>
      </c>
      <c r="F86" s="43" t="s">
        <v>273</v>
      </c>
      <c r="G86" s="43" t="s">
        <v>70</v>
      </c>
      <c r="H86" s="43" t="s">
        <v>78</v>
      </c>
      <c r="I86" s="43"/>
      <c r="N86" s="16" t="s">
        <v>107</v>
      </c>
    </row>
    <row r="87" spans="1:14" s="12" customFormat="1" ht="15" hidden="1" customHeight="1">
      <c r="A87" s="43" t="s">
        <v>116</v>
      </c>
      <c r="B87" s="22" t="s">
        <v>274</v>
      </c>
      <c r="C87" s="59" t="s">
        <v>3</v>
      </c>
      <c r="D87" s="43" t="s">
        <v>69</v>
      </c>
      <c r="E87" s="45">
        <v>46063</v>
      </c>
      <c r="F87" s="43" t="s">
        <v>275</v>
      </c>
      <c r="G87" s="43" t="s">
        <v>70</v>
      </c>
      <c r="H87" s="57" t="s">
        <v>78</v>
      </c>
      <c r="I87" s="43"/>
    </row>
    <row r="88" spans="1:14" s="12" customFormat="1" ht="15" hidden="1" customHeight="1">
      <c r="A88" s="43" t="s">
        <v>116</v>
      </c>
      <c r="B88" s="22" t="s">
        <v>276</v>
      </c>
      <c r="C88" s="60" t="s">
        <v>3</v>
      </c>
      <c r="D88" s="43" t="s">
        <v>66</v>
      </c>
      <c r="E88" s="45">
        <v>46063</v>
      </c>
      <c r="F88" s="61" t="s">
        <v>277</v>
      </c>
      <c r="G88" s="43" t="s">
        <v>70</v>
      </c>
      <c r="H88" s="43" t="s">
        <v>99</v>
      </c>
      <c r="I88" s="43" t="s">
        <v>120</v>
      </c>
    </row>
    <row r="89" spans="1:14" s="12" customFormat="1" ht="18" hidden="1" customHeight="1">
      <c r="A89" s="43" t="s">
        <v>116</v>
      </c>
      <c r="B89" s="18" t="s">
        <v>278</v>
      </c>
      <c r="C89" s="43" t="s">
        <v>4</v>
      </c>
      <c r="D89" s="43" t="s">
        <v>69</v>
      </c>
      <c r="E89" s="45">
        <v>46063</v>
      </c>
      <c r="F89" s="62" t="s">
        <v>279</v>
      </c>
      <c r="G89" s="43" t="s">
        <v>70</v>
      </c>
      <c r="H89" s="63" t="s">
        <v>98</v>
      </c>
      <c r="I89" s="43"/>
      <c r="J89" s="12" t="s">
        <v>280</v>
      </c>
    </row>
    <row r="90" spans="1:14" s="12" customFormat="1" ht="15" hidden="1" customHeight="1">
      <c r="A90" s="43" t="s">
        <v>116</v>
      </c>
      <c r="B90" s="22" t="s">
        <v>281</v>
      </c>
      <c r="C90" s="43" t="s">
        <v>3</v>
      </c>
      <c r="D90" s="43" t="s">
        <v>69</v>
      </c>
      <c r="E90" s="45">
        <v>46063</v>
      </c>
      <c r="F90" s="50" t="s">
        <v>282</v>
      </c>
      <c r="G90" s="43" t="s">
        <v>70</v>
      </c>
      <c r="H90" s="43" t="s">
        <v>72</v>
      </c>
      <c r="I90" s="43"/>
    </row>
    <row r="91" spans="1:14" s="12" customFormat="1" ht="15.75" hidden="1" customHeight="1">
      <c r="A91" s="43" t="s">
        <v>116</v>
      </c>
      <c r="B91" s="18" t="s">
        <v>283</v>
      </c>
      <c r="C91" s="43" t="s">
        <v>2</v>
      </c>
      <c r="D91" s="43" t="s">
        <v>69</v>
      </c>
      <c r="E91" s="45">
        <v>46063</v>
      </c>
      <c r="F91" s="50" t="s">
        <v>284</v>
      </c>
      <c r="G91" s="43" t="s">
        <v>70</v>
      </c>
      <c r="H91" s="64" t="s">
        <v>100</v>
      </c>
      <c r="I91" s="43"/>
    </row>
    <row r="92" spans="1:14" s="12" customFormat="1" ht="15" hidden="1" customHeight="1">
      <c r="A92" s="43" t="s">
        <v>116</v>
      </c>
      <c r="B92" s="18" t="s">
        <v>285</v>
      </c>
      <c r="C92" s="43" t="s">
        <v>44</v>
      </c>
      <c r="D92" s="43" t="s">
        <v>69</v>
      </c>
      <c r="E92" s="45">
        <v>46064</v>
      </c>
      <c r="F92" s="43" t="s">
        <v>286</v>
      </c>
      <c r="G92" s="43" t="s">
        <v>70</v>
      </c>
      <c r="H92" s="63" t="s">
        <v>98</v>
      </c>
      <c r="I92" s="43"/>
      <c r="J92" s="12" t="s">
        <v>287</v>
      </c>
    </row>
    <row r="93" spans="1:14" s="12" customFormat="1" ht="15" hidden="1" customHeight="1">
      <c r="A93" s="43" t="s">
        <v>116</v>
      </c>
      <c r="B93" s="18" t="s">
        <v>288</v>
      </c>
      <c r="C93" s="43" t="s">
        <v>4</v>
      </c>
      <c r="D93" s="43" t="s">
        <v>66</v>
      </c>
      <c r="E93" s="45">
        <v>46064</v>
      </c>
      <c r="F93" s="50" t="s">
        <v>289</v>
      </c>
      <c r="G93" s="43" t="s">
        <v>70</v>
      </c>
      <c r="H93" s="43" t="s">
        <v>72</v>
      </c>
      <c r="I93" s="43" t="s">
        <v>120</v>
      </c>
    </row>
    <row r="94" spans="1:14" s="12" customFormat="1" ht="15" hidden="1" customHeight="1">
      <c r="A94" s="43" t="s">
        <v>116</v>
      </c>
      <c r="B94" s="18" t="s">
        <v>290</v>
      </c>
      <c r="C94" s="43" t="s">
        <v>35</v>
      </c>
      <c r="D94" s="43" t="s">
        <v>66</v>
      </c>
      <c r="E94" s="45">
        <v>46064</v>
      </c>
      <c r="F94" s="23" t="s">
        <v>291</v>
      </c>
      <c r="G94" s="43" t="s">
        <v>70</v>
      </c>
      <c r="H94" s="43" t="s">
        <v>72</v>
      </c>
      <c r="I94" s="43" t="s">
        <v>120</v>
      </c>
    </row>
    <row r="95" spans="1:14" s="12" customFormat="1" ht="15" hidden="1" customHeight="1">
      <c r="A95" s="43" t="s">
        <v>116</v>
      </c>
      <c r="B95" s="22" t="s">
        <v>292</v>
      </c>
      <c r="C95" s="43" t="s">
        <v>52</v>
      </c>
      <c r="D95" s="43" t="s">
        <v>69</v>
      </c>
      <c r="E95" s="45">
        <v>46064</v>
      </c>
      <c r="F95" s="50" t="s">
        <v>293</v>
      </c>
      <c r="G95" s="43" t="s">
        <v>70</v>
      </c>
      <c r="H95" s="43" t="s">
        <v>92</v>
      </c>
      <c r="I95" s="43"/>
    </row>
    <row r="96" spans="1:14" s="12" customFormat="1" ht="15" hidden="1" customHeight="1">
      <c r="A96" s="43" t="s">
        <v>116</v>
      </c>
      <c r="B96" s="22" t="s">
        <v>294</v>
      </c>
      <c r="C96" s="43" t="s">
        <v>1</v>
      </c>
      <c r="D96" s="43" t="s">
        <v>66</v>
      </c>
      <c r="E96" s="45">
        <v>46064</v>
      </c>
      <c r="F96" s="50" t="s">
        <v>295</v>
      </c>
      <c r="G96" s="43" t="s">
        <v>70</v>
      </c>
      <c r="H96" s="43" t="s">
        <v>92</v>
      </c>
      <c r="I96" s="43" t="s">
        <v>120</v>
      </c>
    </row>
    <row r="97" spans="1:9" s="12" customFormat="1" ht="15" hidden="1" customHeight="1">
      <c r="A97" s="43" t="s">
        <v>116</v>
      </c>
      <c r="B97" s="22" t="s">
        <v>296</v>
      </c>
      <c r="C97" s="43" t="s">
        <v>20</v>
      </c>
      <c r="D97" s="43" t="s">
        <v>66</v>
      </c>
      <c r="E97" s="45">
        <v>46065</v>
      </c>
      <c r="F97" s="43" t="s">
        <v>297</v>
      </c>
      <c r="G97" s="43" t="s">
        <v>70</v>
      </c>
      <c r="H97" s="43" t="s">
        <v>72</v>
      </c>
      <c r="I97" s="43" t="s">
        <v>120</v>
      </c>
    </row>
    <row r="98" spans="1:9" s="12" customFormat="1" ht="15" hidden="1" customHeight="1">
      <c r="A98" s="43" t="s">
        <v>116</v>
      </c>
      <c r="B98" s="22" t="s">
        <v>298</v>
      </c>
      <c r="C98" s="43" t="s">
        <v>1</v>
      </c>
      <c r="D98" s="43" t="s">
        <v>66</v>
      </c>
      <c r="E98" s="45">
        <v>46065</v>
      </c>
      <c r="F98" s="43" t="s">
        <v>299</v>
      </c>
      <c r="G98" s="43" t="s">
        <v>70</v>
      </c>
      <c r="H98" s="43" t="s">
        <v>72</v>
      </c>
      <c r="I98" s="43" t="s">
        <v>120</v>
      </c>
    </row>
    <row r="99" spans="1:9" s="12" customFormat="1" ht="15" hidden="1" customHeight="1">
      <c r="A99" s="43" t="s">
        <v>116</v>
      </c>
      <c r="B99" s="22" t="s">
        <v>300</v>
      </c>
      <c r="C99" s="43" t="s">
        <v>1</v>
      </c>
      <c r="D99" s="43" t="s">
        <v>69</v>
      </c>
      <c r="E99" s="45">
        <v>46065</v>
      </c>
      <c r="F99" s="43" t="s">
        <v>301</v>
      </c>
      <c r="G99" s="43" t="s">
        <v>70</v>
      </c>
      <c r="H99" s="43" t="s">
        <v>72</v>
      </c>
      <c r="I99" s="43" t="s">
        <v>120</v>
      </c>
    </row>
    <row r="100" spans="1:9" s="12" customFormat="1" ht="15" hidden="1" customHeight="1">
      <c r="A100" s="43" t="s">
        <v>116</v>
      </c>
      <c r="B100" s="18" t="s">
        <v>302</v>
      </c>
      <c r="C100" s="43" t="s">
        <v>3</v>
      </c>
      <c r="D100" s="43" t="s">
        <v>66</v>
      </c>
      <c r="E100" s="45">
        <v>46065</v>
      </c>
      <c r="F100" s="50" t="s">
        <v>303</v>
      </c>
      <c r="G100" s="43" t="s">
        <v>70</v>
      </c>
      <c r="H100" s="43" t="s">
        <v>78</v>
      </c>
      <c r="I100" s="43" t="s">
        <v>120</v>
      </c>
    </row>
    <row r="101" spans="1:9" s="12" customFormat="1" ht="15" hidden="1" customHeight="1">
      <c r="A101" s="43" t="s">
        <v>116</v>
      </c>
      <c r="B101" s="22" t="s">
        <v>304</v>
      </c>
      <c r="C101" s="43" t="s">
        <v>3</v>
      </c>
      <c r="D101" s="43" t="s">
        <v>69</v>
      </c>
      <c r="E101" s="45">
        <v>46065</v>
      </c>
      <c r="F101" s="43" t="s">
        <v>305</v>
      </c>
      <c r="G101" s="43" t="s">
        <v>70</v>
      </c>
      <c r="H101" s="43" t="s">
        <v>78</v>
      </c>
      <c r="I101" s="43" t="s">
        <v>120</v>
      </c>
    </row>
    <row r="102" spans="1:9" s="12" customFormat="1" ht="15" hidden="1" customHeight="1">
      <c r="A102" s="43" t="s">
        <v>116</v>
      </c>
      <c r="B102" s="22" t="s">
        <v>306</v>
      </c>
      <c r="C102" s="43" t="s">
        <v>5</v>
      </c>
      <c r="D102" s="43" t="s">
        <v>69</v>
      </c>
      <c r="E102" s="45">
        <v>46065</v>
      </c>
      <c r="F102" s="43" t="s">
        <v>307</v>
      </c>
      <c r="G102" s="43" t="s">
        <v>70</v>
      </c>
      <c r="H102" s="43" t="s">
        <v>72</v>
      </c>
      <c r="I102" s="43" t="s">
        <v>120</v>
      </c>
    </row>
    <row r="103" spans="1:9" s="12" customFormat="1" ht="15" hidden="1" customHeight="1">
      <c r="A103" s="43" t="s">
        <v>116</v>
      </c>
      <c r="B103" s="22" t="s">
        <v>308</v>
      </c>
      <c r="C103" s="43" t="s">
        <v>5</v>
      </c>
      <c r="D103" s="43" t="s">
        <v>69</v>
      </c>
      <c r="E103" s="45">
        <v>46065</v>
      </c>
      <c r="F103" s="43" t="s">
        <v>309</v>
      </c>
      <c r="G103" s="43" t="s">
        <v>70</v>
      </c>
      <c r="H103" s="43" t="s">
        <v>72</v>
      </c>
      <c r="I103" s="43" t="s">
        <v>120</v>
      </c>
    </row>
    <row r="104" spans="1:9" s="12" customFormat="1" ht="15" hidden="1" customHeight="1">
      <c r="A104" s="43" t="s">
        <v>116</v>
      </c>
      <c r="B104" s="22" t="s">
        <v>310</v>
      </c>
      <c r="C104" s="43" t="s">
        <v>5</v>
      </c>
      <c r="D104" s="43" t="s">
        <v>69</v>
      </c>
      <c r="E104" s="45">
        <v>46065</v>
      </c>
      <c r="F104" s="43" t="s">
        <v>311</v>
      </c>
      <c r="G104" s="43" t="s">
        <v>70</v>
      </c>
      <c r="H104" s="43" t="s">
        <v>72</v>
      </c>
      <c r="I104" s="43" t="s">
        <v>120</v>
      </c>
    </row>
    <row r="105" spans="1:9" s="12" customFormat="1" ht="15" hidden="1" customHeight="1">
      <c r="A105" s="43" t="s">
        <v>116</v>
      </c>
      <c r="B105" s="22" t="s">
        <v>312</v>
      </c>
      <c r="C105" s="43" t="s">
        <v>16</v>
      </c>
      <c r="D105" s="43" t="s">
        <v>66</v>
      </c>
      <c r="E105" s="45">
        <v>46065</v>
      </c>
      <c r="F105" s="50" t="s">
        <v>313</v>
      </c>
      <c r="G105" s="43" t="s">
        <v>70</v>
      </c>
      <c r="H105" s="43" t="s">
        <v>72</v>
      </c>
      <c r="I105" s="43" t="s">
        <v>120</v>
      </c>
    </row>
    <row r="106" spans="1:9" s="12" customFormat="1" ht="15" hidden="1" customHeight="1">
      <c r="A106" s="43" t="s">
        <v>116</v>
      </c>
      <c r="B106" s="22" t="s">
        <v>314</v>
      </c>
      <c r="C106" s="43" t="s">
        <v>16</v>
      </c>
      <c r="D106" s="43" t="s">
        <v>66</v>
      </c>
      <c r="E106" s="45">
        <v>46065</v>
      </c>
      <c r="F106" s="50" t="s">
        <v>315</v>
      </c>
      <c r="G106" s="43" t="s">
        <v>70</v>
      </c>
      <c r="H106" s="43" t="s">
        <v>72</v>
      </c>
      <c r="I106" s="43" t="s">
        <v>120</v>
      </c>
    </row>
    <row r="107" spans="1:9" s="12" customFormat="1" ht="15" hidden="1" customHeight="1">
      <c r="A107" s="43" t="s">
        <v>116</v>
      </c>
      <c r="B107" s="18" t="s">
        <v>316</v>
      </c>
      <c r="C107" s="43" t="s">
        <v>2</v>
      </c>
      <c r="D107" s="43" t="s">
        <v>66</v>
      </c>
      <c r="E107" s="45">
        <v>46066</v>
      </c>
      <c r="F107" s="43" t="s">
        <v>317</v>
      </c>
      <c r="G107" s="43" t="s">
        <v>70</v>
      </c>
      <c r="H107" s="43" t="s">
        <v>78</v>
      </c>
      <c r="I107" s="43" t="s">
        <v>120</v>
      </c>
    </row>
    <row r="108" spans="1:9" s="12" customFormat="1" ht="15" hidden="1" customHeight="1">
      <c r="A108" s="43" t="s">
        <v>116</v>
      </c>
      <c r="B108" s="22" t="s">
        <v>318</v>
      </c>
      <c r="C108" s="43" t="s">
        <v>16</v>
      </c>
      <c r="D108" s="43" t="s">
        <v>66</v>
      </c>
      <c r="E108" s="45">
        <v>46066</v>
      </c>
      <c r="F108" s="65" t="s">
        <v>319</v>
      </c>
      <c r="G108" s="43" t="s">
        <v>70</v>
      </c>
      <c r="H108" s="43" t="s">
        <v>72</v>
      </c>
      <c r="I108" s="43" t="s">
        <v>120</v>
      </c>
    </row>
    <row r="109" spans="1:9" s="12" customFormat="1" ht="15" hidden="1" customHeight="1">
      <c r="A109" s="43" t="s">
        <v>116</v>
      </c>
      <c r="B109" s="19" t="s">
        <v>320</v>
      </c>
      <c r="C109" s="43" t="s">
        <v>52</v>
      </c>
      <c r="D109" s="43" t="s">
        <v>66</v>
      </c>
      <c r="E109" s="45">
        <v>46066</v>
      </c>
      <c r="F109" s="66" t="s">
        <v>321</v>
      </c>
      <c r="G109" s="43" t="s">
        <v>70</v>
      </c>
      <c r="H109" s="63" t="s">
        <v>100</v>
      </c>
      <c r="I109" s="43" t="s">
        <v>120</v>
      </c>
    </row>
    <row r="110" spans="1:9" s="12" customFormat="1" ht="15" hidden="1" customHeight="1">
      <c r="A110" s="43" t="s">
        <v>116</v>
      </c>
      <c r="B110" s="22" t="s">
        <v>322</v>
      </c>
      <c r="C110" s="43" t="s">
        <v>5</v>
      </c>
      <c r="D110" s="43" t="s">
        <v>66</v>
      </c>
      <c r="E110" s="45">
        <v>46066</v>
      </c>
      <c r="F110" s="65" t="s">
        <v>323</v>
      </c>
      <c r="G110" s="43" t="s">
        <v>70</v>
      </c>
      <c r="H110" s="43" t="s">
        <v>72</v>
      </c>
      <c r="I110" s="43" t="s">
        <v>120</v>
      </c>
    </row>
    <row r="111" spans="1:9" s="12" customFormat="1" ht="21" hidden="1" customHeight="1">
      <c r="A111" s="43" t="s">
        <v>116</v>
      </c>
      <c r="B111" s="18" t="s">
        <v>324</v>
      </c>
      <c r="C111" s="43" t="s">
        <v>5</v>
      </c>
      <c r="D111" s="43" t="s">
        <v>66</v>
      </c>
      <c r="E111" s="45">
        <v>46066</v>
      </c>
      <c r="F111" s="67" t="s">
        <v>325</v>
      </c>
      <c r="G111" s="43" t="s">
        <v>70</v>
      </c>
      <c r="H111" s="63" t="s">
        <v>100</v>
      </c>
      <c r="I111" s="43" t="s">
        <v>120</v>
      </c>
    </row>
    <row r="112" spans="1:9" s="12" customFormat="1" ht="15" hidden="1" customHeight="1">
      <c r="A112" s="43" t="s">
        <v>116</v>
      </c>
      <c r="B112" s="18" t="s">
        <v>326</v>
      </c>
      <c r="C112" s="43" t="s">
        <v>25</v>
      </c>
      <c r="D112" s="43" t="s">
        <v>69</v>
      </c>
      <c r="E112" s="45">
        <v>46066</v>
      </c>
      <c r="F112" s="43" t="s">
        <v>327</v>
      </c>
      <c r="G112" s="43" t="s">
        <v>70</v>
      </c>
      <c r="H112" s="43" t="s">
        <v>72</v>
      </c>
      <c r="I112" s="43" t="s">
        <v>120</v>
      </c>
    </row>
    <row r="113" spans="1:10" s="12" customFormat="1" ht="15" hidden="1" customHeight="1">
      <c r="A113" s="43" t="s">
        <v>116</v>
      </c>
      <c r="B113" s="22" t="s">
        <v>328</v>
      </c>
      <c r="C113" s="43" t="s">
        <v>5</v>
      </c>
      <c r="D113" s="43" t="s">
        <v>66</v>
      </c>
      <c r="E113" s="45">
        <v>46066</v>
      </c>
      <c r="F113" s="23" t="s">
        <v>329</v>
      </c>
      <c r="G113" s="43" t="s">
        <v>70</v>
      </c>
      <c r="H113" s="43" t="s">
        <v>78</v>
      </c>
      <c r="I113" s="43" t="s">
        <v>120</v>
      </c>
    </row>
    <row r="114" spans="1:10" s="12" customFormat="1" ht="15" hidden="1" customHeight="1">
      <c r="A114" s="43" t="s">
        <v>116</v>
      </c>
      <c r="B114" s="18" t="s">
        <v>330</v>
      </c>
      <c r="C114" s="43" t="s">
        <v>3</v>
      </c>
      <c r="D114" s="43" t="s">
        <v>69</v>
      </c>
      <c r="E114" s="45">
        <v>46066</v>
      </c>
      <c r="F114" s="43" t="s">
        <v>331</v>
      </c>
      <c r="G114" s="43" t="s">
        <v>70</v>
      </c>
      <c r="H114" s="43" t="s">
        <v>78</v>
      </c>
      <c r="I114" s="43" t="s">
        <v>120</v>
      </c>
    </row>
    <row r="115" spans="1:10" s="12" customFormat="1" ht="20.25" hidden="1" customHeight="1">
      <c r="A115" s="43" t="s">
        <v>116</v>
      </c>
      <c r="B115" s="18" t="s">
        <v>332</v>
      </c>
      <c r="C115" s="43" t="s">
        <v>35</v>
      </c>
      <c r="D115" s="43" t="s">
        <v>66</v>
      </c>
      <c r="E115" s="45">
        <v>46069</v>
      </c>
      <c r="F115" s="23" t="s">
        <v>333</v>
      </c>
      <c r="G115" s="43" t="s">
        <v>70</v>
      </c>
      <c r="H115" s="43" t="s">
        <v>78</v>
      </c>
      <c r="I115" s="43" t="s">
        <v>120</v>
      </c>
    </row>
    <row r="116" spans="1:10" s="12" customFormat="1" ht="15" hidden="1" customHeight="1">
      <c r="A116" s="43" t="s">
        <v>116</v>
      </c>
      <c r="B116" s="22" t="s">
        <v>334</v>
      </c>
      <c r="C116" s="43" t="s">
        <v>35</v>
      </c>
      <c r="D116" s="43" t="s">
        <v>66</v>
      </c>
      <c r="E116" s="45">
        <v>46069</v>
      </c>
      <c r="F116" s="43" t="s">
        <v>335</v>
      </c>
      <c r="G116" s="43" t="s">
        <v>70</v>
      </c>
      <c r="H116" s="43" t="s">
        <v>78</v>
      </c>
      <c r="I116" s="43" t="s">
        <v>120</v>
      </c>
    </row>
    <row r="117" spans="1:10" s="12" customFormat="1" ht="15" hidden="1" customHeight="1">
      <c r="A117" s="43" t="s">
        <v>116</v>
      </c>
      <c r="B117" s="22" t="s">
        <v>336</v>
      </c>
      <c r="C117" s="59" t="s">
        <v>35</v>
      </c>
      <c r="D117" s="43" t="s">
        <v>69</v>
      </c>
      <c r="E117" s="45">
        <v>46069</v>
      </c>
      <c r="F117" s="43"/>
      <c r="G117" s="43" t="s">
        <v>70</v>
      </c>
      <c r="H117" s="43" t="s">
        <v>78</v>
      </c>
      <c r="I117" s="43"/>
    </row>
    <row r="118" spans="1:10" s="12" customFormat="1" ht="15" hidden="1" customHeight="1">
      <c r="A118" s="43" t="s">
        <v>116</v>
      </c>
      <c r="B118" s="18" t="s">
        <v>337</v>
      </c>
      <c r="C118" s="60" t="s">
        <v>25</v>
      </c>
      <c r="D118" s="43" t="s">
        <v>69</v>
      </c>
      <c r="E118" s="45">
        <v>46069</v>
      </c>
      <c r="F118" s="43" t="s">
        <v>338</v>
      </c>
      <c r="G118" s="43" t="s">
        <v>70</v>
      </c>
      <c r="H118" s="43" t="s">
        <v>78</v>
      </c>
      <c r="I118" s="43" t="s">
        <v>120</v>
      </c>
    </row>
    <row r="119" spans="1:10" s="12" customFormat="1" ht="15" hidden="1" customHeight="1">
      <c r="A119" s="43" t="s">
        <v>116</v>
      </c>
      <c r="B119" s="22" t="s">
        <v>339</v>
      </c>
      <c r="C119" s="43" t="s">
        <v>3</v>
      </c>
      <c r="D119" s="43" t="s">
        <v>69</v>
      </c>
      <c r="E119" s="45">
        <v>46069</v>
      </c>
      <c r="F119" s="50" t="s">
        <v>340</v>
      </c>
      <c r="G119" s="43" t="s">
        <v>70</v>
      </c>
      <c r="H119" s="43" t="s">
        <v>78</v>
      </c>
      <c r="I119" s="43" t="s">
        <v>120</v>
      </c>
    </row>
    <row r="120" spans="1:10" s="12" customFormat="1" ht="15" hidden="1" customHeight="1">
      <c r="A120" s="43" t="s">
        <v>116</v>
      </c>
      <c r="B120" s="18" t="s">
        <v>341</v>
      </c>
      <c r="C120" s="43" t="s">
        <v>20</v>
      </c>
      <c r="D120" s="43" t="s">
        <v>69</v>
      </c>
      <c r="E120" s="45">
        <v>46069</v>
      </c>
      <c r="F120" s="68" t="s">
        <v>342</v>
      </c>
      <c r="G120" s="43" t="s">
        <v>70</v>
      </c>
      <c r="H120" s="43" t="s">
        <v>72</v>
      </c>
      <c r="I120" s="43" t="s">
        <v>120</v>
      </c>
    </row>
    <row r="121" spans="1:10" s="12" customFormat="1" ht="15" hidden="1" customHeight="1">
      <c r="A121" s="43" t="s">
        <v>116</v>
      </c>
      <c r="B121" s="22" t="s">
        <v>343</v>
      </c>
      <c r="C121" s="43" t="s">
        <v>44</v>
      </c>
      <c r="D121" s="43" t="s">
        <v>66</v>
      </c>
      <c r="E121" s="45">
        <v>46069</v>
      </c>
      <c r="F121" s="43" t="s">
        <v>340</v>
      </c>
      <c r="G121" s="43" t="s">
        <v>70</v>
      </c>
      <c r="H121" s="43" t="s">
        <v>102</v>
      </c>
      <c r="I121" s="43" t="s">
        <v>120</v>
      </c>
    </row>
    <row r="122" spans="1:10" s="12" customFormat="1" ht="17.25" hidden="1" customHeight="1">
      <c r="A122" s="43" t="s">
        <v>116</v>
      </c>
      <c r="B122" s="18" t="s">
        <v>344</v>
      </c>
      <c r="C122" s="69" t="s">
        <v>44</v>
      </c>
      <c r="D122" s="43" t="s">
        <v>66</v>
      </c>
      <c r="E122" s="45">
        <v>46069</v>
      </c>
      <c r="F122" s="43" t="s">
        <v>345</v>
      </c>
      <c r="G122" s="43" t="s">
        <v>70</v>
      </c>
      <c r="H122" s="43" t="s">
        <v>102</v>
      </c>
      <c r="I122" s="43" t="s">
        <v>120</v>
      </c>
    </row>
    <row r="123" spans="1:10" s="12" customFormat="1" ht="15" hidden="1" customHeight="1">
      <c r="A123" s="43" t="s">
        <v>116</v>
      </c>
      <c r="B123" s="18" t="s">
        <v>346</v>
      </c>
      <c r="C123" s="43" t="s">
        <v>3</v>
      </c>
      <c r="D123" s="43" t="s">
        <v>69</v>
      </c>
      <c r="E123" s="45">
        <v>46069</v>
      </c>
      <c r="F123" s="50" t="s">
        <v>347</v>
      </c>
      <c r="G123" s="43" t="s">
        <v>70</v>
      </c>
      <c r="H123" s="43" t="s">
        <v>102</v>
      </c>
      <c r="I123" s="43" t="s">
        <v>120</v>
      </c>
    </row>
    <row r="124" spans="1:10" s="12" customFormat="1" ht="15" hidden="1" customHeight="1">
      <c r="A124" s="43" t="s">
        <v>116</v>
      </c>
      <c r="B124" s="22" t="s">
        <v>348</v>
      </c>
      <c r="C124" s="43" t="s">
        <v>41</v>
      </c>
      <c r="D124" s="43" t="s">
        <v>69</v>
      </c>
      <c r="E124" s="45">
        <v>46069</v>
      </c>
      <c r="F124" s="43"/>
      <c r="G124" s="43" t="s">
        <v>70</v>
      </c>
      <c r="H124" s="43" t="s">
        <v>78</v>
      </c>
      <c r="I124" s="43" t="s">
        <v>120</v>
      </c>
    </row>
    <row r="125" spans="1:10" s="12" customFormat="1" ht="15" hidden="1" customHeight="1">
      <c r="A125" s="43" t="s">
        <v>116</v>
      </c>
      <c r="B125" s="22" t="s">
        <v>349</v>
      </c>
      <c r="C125" s="43" t="s">
        <v>52</v>
      </c>
      <c r="D125" s="43" t="s">
        <v>66</v>
      </c>
      <c r="E125" s="45">
        <v>46069</v>
      </c>
      <c r="F125" s="50" t="s">
        <v>350</v>
      </c>
      <c r="G125" s="43" t="s">
        <v>70</v>
      </c>
      <c r="H125" s="43" t="s">
        <v>102</v>
      </c>
      <c r="I125" s="43" t="s">
        <v>120</v>
      </c>
    </row>
    <row r="126" spans="1:10" s="12" customFormat="1" ht="15" hidden="1" customHeight="1">
      <c r="A126" s="43" t="s">
        <v>116</v>
      </c>
      <c r="B126" s="22" t="s">
        <v>351</v>
      </c>
      <c r="C126" s="43" t="s">
        <v>25</v>
      </c>
      <c r="D126" s="43" t="s">
        <v>66</v>
      </c>
      <c r="E126" s="45">
        <v>46069</v>
      </c>
      <c r="F126" s="43" t="s">
        <v>352</v>
      </c>
      <c r="G126" s="43" t="s">
        <v>70</v>
      </c>
      <c r="H126" s="63" t="s">
        <v>95</v>
      </c>
      <c r="I126" s="43" t="s">
        <v>120</v>
      </c>
      <c r="J126" s="12" t="e">
        <v>#VALUE!</v>
      </c>
    </row>
    <row r="127" spans="1:10" s="12" customFormat="1" ht="15" hidden="1" customHeight="1">
      <c r="A127" s="43" t="s">
        <v>116</v>
      </c>
      <c r="B127" s="22" t="s">
        <v>353</v>
      </c>
      <c r="C127" s="43" t="s">
        <v>3</v>
      </c>
      <c r="D127" s="43" t="s">
        <v>69</v>
      </c>
      <c r="E127" s="45">
        <v>46069</v>
      </c>
      <c r="F127" s="43" t="s">
        <v>354</v>
      </c>
      <c r="G127" s="43" t="s">
        <v>70</v>
      </c>
      <c r="H127" s="63" t="s">
        <v>95</v>
      </c>
      <c r="I127" s="43" t="s">
        <v>120</v>
      </c>
      <c r="J127" s="12" t="s">
        <v>355</v>
      </c>
    </row>
    <row r="128" spans="1:10" s="12" customFormat="1" ht="15" hidden="1" customHeight="1">
      <c r="A128" s="43" t="s">
        <v>116</v>
      </c>
      <c r="B128" s="22" t="s">
        <v>348</v>
      </c>
      <c r="C128" s="43" t="s">
        <v>41</v>
      </c>
      <c r="D128" s="43" t="s">
        <v>69</v>
      </c>
      <c r="E128" s="45">
        <v>46069</v>
      </c>
      <c r="F128" s="43"/>
      <c r="G128" s="43" t="s">
        <v>70</v>
      </c>
      <c r="H128" s="43" t="s">
        <v>78</v>
      </c>
      <c r="I128" s="43" t="s">
        <v>120</v>
      </c>
    </row>
    <row r="129" spans="1:10" s="12" customFormat="1" ht="15" hidden="1" customHeight="1">
      <c r="A129" s="43" t="s">
        <v>116</v>
      </c>
      <c r="B129" s="22" t="s">
        <v>349</v>
      </c>
      <c r="C129" s="43" t="s">
        <v>44</v>
      </c>
      <c r="D129" s="43" t="s">
        <v>66</v>
      </c>
      <c r="E129" s="45">
        <v>46069</v>
      </c>
      <c r="F129" s="50" t="s">
        <v>350</v>
      </c>
      <c r="G129" s="43" t="s">
        <v>70</v>
      </c>
      <c r="H129" s="43" t="s">
        <v>102</v>
      </c>
      <c r="I129" s="43" t="s">
        <v>120</v>
      </c>
    </row>
    <row r="130" spans="1:10" s="12" customFormat="1" ht="15" hidden="1" customHeight="1">
      <c r="A130" s="43" t="s">
        <v>116</v>
      </c>
      <c r="B130" s="22" t="s">
        <v>356</v>
      </c>
      <c r="C130" s="43" t="s">
        <v>25</v>
      </c>
      <c r="D130" s="43" t="s">
        <v>66</v>
      </c>
      <c r="E130" s="45">
        <v>46069</v>
      </c>
      <c r="F130" s="43" t="s">
        <v>105</v>
      </c>
      <c r="G130" s="43" t="s">
        <v>70</v>
      </c>
      <c r="H130" s="63" t="s">
        <v>95</v>
      </c>
      <c r="I130" s="43" t="s">
        <v>120</v>
      </c>
      <c r="J130" s="12" t="e">
        <v>#VALUE!</v>
      </c>
    </row>
    <row r="131" spans="1:10" s="12" customFormat="1" ht="15" hidden="1" customHeight="1">
      <c r="A131" s="43" t="s">
        <v>116</v>
      </c>
      <c r="B131" s="22" t="s">
        <v>357</v>
      </c>
      <c r="C131" s="22" t="s">
        <v>4</v>
      </c>
      <c r="D131" s="43" t="s">
        <v>69</v>
      </c>
      <c r="E131" s="45">
        <v>46069</v>
      </c>
      <c r="F131" s="50" t="s">
        <v>358</v>
      </c>
      <c r="G131" s="43" t="s">
        <v>70</v>
      </c>
      <c r="H131" s="43" t="s">
        <v>78</v>
      </c>
      <c r="I131" s="43" t="s">
        <v>120</v>
      </c>
    </row>
    <row r="132" spans="1:10" s="12" customFormat="1" ht="15" hidden="1" customHeight="1">
      <c r="A132" s="43" t="s">
        <v>116</v>
      </c>
      <c r="B132" s="22" t="s">
        <v>359</v>
      </c>
      <c r="C132" s="43" t="s">
        <v>5</v>
      </c>
      <c r="D132" s="43" t="s">
        <v>66</v>
      </c>
      <c r="E132" s="45">
        <v>46069</v>
      </c>
      <c r="F132" s="50" t="s">
        <v>360</v>
      </c>
      <c r="G132" s="43" t="s">
        <v>70</v>
      </c>
      <c r="H132" s="43" t="s">
        <v>72</v>
      </c>
      <c r="I132" s="43" t="s">
        <v>120</v>
      </c>
    </row>
    <row r="133" spans="1:10" s="12" customFormat="1" ht="15" hidden="1" customHeight="1">
      <c r="A133" s="43" t="s">
        <v>116</v>
      </c>
      <c r="B133" s="22" t="s">
        <v>361</v>
      </c>
      <c r="C133" s="59" t="s">
        <v>2</v>
      </c>
      <c r="D133" s="43" t="s">
        <v>66</v>
      </c>
      <c r="E133" s="45">
        <v>46070</v>
      </c>
      <c r="F133" s="50" t="s">
        <v>362</v>
      </c>
      <c r="G133" s="43" t="s">
        <v>70</v>
      </c>
      <c r="H133" s="43" t="s">
        <v>72</v>
      </c>
      <c r="I133" s="43" t="s">
        <v>120</v>
      </c>
    </row>
    <row r="134" spans="1:10" s="12" customFormat="1" ht="15" hidden="1" customHeight="1">
      <c r="A134" s="43" t="s">
        <v>116</v>
      </c>
      <c r="B134" s="22" t="s">
        <v>328</v>
      </c>
      <c r="C134" s="60" t="s">
        <v>5</v>
      </c>
      <c r="D134" s="43" t="s">
        <v>66</v>
      </c>
      <c r="E134" s="45">
        <v>46070</v>
      </c>
      <c r="F134" s="43" t="s">
        <v>363</v>
      </c>
      <c r="G134" s="43" t="s">
        <v>70</v>
      </c>
      <c r="H134" s="43" t="s">
        <v>78</v>
      </c>
      <c r="I134" s="43" t="s">
        <v>120</v>
      </c>
    </row>
    <row r="135" spans="1:10" s="12" customFormat="1" ht="15" hidden="1" customHeight="1">
      <c r="A135" s="43" t="s">
        <v>116</v>
      </c>
      <c r="B135" s="22" t="s">
        <v>364</v>
      </c>
      <c r="C135" s="43" t="s">
        <v>5</v>
      </c>
      <c r="D135" s="43" t="s">
        <v>69</v>
      </c>
      <c r="E135" s="45">
        <v>46070</v>
      </c>
      <c r="F135" s="50" t="s">
        <v>365</v>
      </c>
      <c r="G135" s="43" t="s">
        <v>70</v>
      </c>
      <c r="H135" s="43" t="s">
        <v>103</v>
      </c>
      <c r="I135" s="43" t="s">
        <v>120</v>
      </c>
    </row>
    <row r="136" spans="1:10" s="12" customFormat="1" ht="15" hidden="1" customHeight="1">
      <c r="A136" s="43" t="s">
        <v>116</v>
      </c>
      <c r="B136" s="22" t="s">
        <v>366</v>
      </c>
      <c r="C136" s="43" t="s">
        <v>38</v>
      </c>
      <c r="D136" s="43" t="s">
        <v>69</v>
      </c>
      <c r="E136" s="45">
        <v>46070</v>
      </c>
      <c r="F136" s="50" t="s">
        <v>367</v>
      </c>
      <c r="G136" s="43" t="s">
        <v>70</v>
      </c>
      <c r="H136" s="43" t="s">
        <v>103</v>
      </c>
      <c r="I136" s="43" t="s">
        <v>120</v>
      </c>
    </row>
    <row r="137" spans="1:10" s="12" customFormat="1" ht="15" hidden="1" customHeight="1">
      <c r="A137" s="43" t="s">
        <v>116</v>
      </c>
      <c r="B137" s="22" t="s">
        <v>368</v>
      </c>
      <c r="C137" s="43" t="s">
        <v>25</v>
      </c>
      <c r="D137" s="43" t="s">
        <v>66</v>
      </c>
      <c r="E137" s="45">
        <v>46070</v>
      </c>
      <c r="F137" s="43" t="s">
        <v>369</v>
      </c>
      <c r="G137" s="43" t="s">
        <v>70</v>
      </c>
      <c r="H137" s="63" t="s">
        <v>98</v>
      </c>
      <c r="I137" s="43" t="s">
        <v>120</v>
      </c>
      <c r="J137" s="12" t="e">
        <v>#VALUE!</v>
      </c>
    </row>
    <row r="138" spans="1:10" s="12" customFormat="1" ht="15" hidden="1" customHeight="1">
      <c r="A138" s="43" t="s">
        <v>116</v>
      </c>
      <c r="B138" s="22" t="s">
        <v>370</v>
      </c>
      <c r="C138" s="43" t="s">
        <v>38</v>
      </c>
      <c r="D138" s="43" t="s">
        <v>69</v>
      </c>
      <c r="E138" s="45">
        <v>46070</v>
      </c>
      <c r="F138" s="70" t="s">
        <v>371</v>
      </c>
      <c r="G138" s="43" t="s">
        <v>70</v>
      </c>
      <c r="H138" s="63" t="s">
        <v>98</v>
      </c>
      <c r="I138" s="43" t="s">
        <v>120</v>
      </c>
      <c r="J138" s="12" t="s">
        <v>372</v>
      </c>
    </row>
    <row r="139" spans="1:10" s="12" customFormat="1" ht="15" hidden="1" customHeight="1">
      <c r="A139" s="43" t="s">
        <v>116</v>
      </c>
      <c r="B139" s="22" t="s">
        <v>373</v>
      </c>
      <c r="C139" s="43" t="s">
        <v>3</v>
      </c>
      <c r="D139" s="43" t="s">
        <v>66</v>
      </c>
      <c r="E139" s="45">
        <v>46070</v>
      </c>
      <c r="F139" s="71"/>
      <c r="G139" s="43" t="s">
        <v>70</v>
      </c>
      <c r="H139" s="43" t="s">
        <v>96</v>
      </c>
      <c r="I139" s="43" t="s">
        <v>120</v>
      </c>
    </row>
    <row r="140" spans="1:10" s="12" customFormat="1" ht="15" hidden="1" customHeight="1">
      <c r="A140" s="43" t="s">
        <v>116</v>
      </c>
      <c r="B140" s="22" t="s">
        <v>374</v>
      </c>
      <c r="C140" s="43" t="s">
        <v>52</v>
      </c>
      <c r="D140" s="43" t="s">
        <v>66</v>
      </c>
      <c r="E140" s="45">
        <v>46070</v>
      </c>
      <c r="F140" s="72" t="s">
        <v>375</v>
      </c>
      <c r="G140" s="43" t="s">
        <v>70</v>
      </c>
      <c r="H140" s="43" t="s">
        <v>72</v>
      </c>
      <c r="I140" s="43" t="s">
        <v>120</v>
      </c>
    </row>
    <row r="141" spans="1:10" s="12" customFormat="1" ht="15" hidden="1" customHeight="1">
      <c r="A141" s="43" t="s">
        <v>116</v>
      </c>
      <c r="B141" s="18" t="s">
        <v>376</v>
      </c>
      <c r="C141" s="59" t="s">
        <v>5</v>
      </c>
      <c r="D141" s="43" t="s">
        <v>66</v>
      </c>
      <c r="E141" s="45">
        <v>46071</v>
      </c>
      <c r="F141" s="50" t="s">
        <v>377</v>
      </c>
      <c r="G141" s="43" t="s">
        <v>70</v>
      </c>
      <c r="H141" s="43" t="s">
        <v>72</v>
      </c>
      <c r="I141" s="43" t="s">
        <v>120</v>
      </c>
    </row>
    <row r="142" spans="1:10" s="12" customFormat="1" ht="15" hidden="1" customHeight="1">
      <c r="A142" s="43" t="s">
        <v>116</v>
      </c>
      <c r="B142" s="18" t="s">
        <v>378</v>
      </c>
      <c r="C142" s="60" t="s">
        <v>3</v>
      </c>
      <c r="D142" s="43" t="s">
        <v>66</v>
      </c>
      <c r="E142" s="45">
        <v>46071</v>
      </c>
      <c r="F142" s="50" t="s">
        <v>379</v>
      </c>
      <c r="G142" s="43" t="s">
        <v>70</v>
      </c>
      <c r="H142" s="43" t="s">
        <v>72</v>
      </c>
      <c r="I142" s="43" t="s">
        <v>120</v>
      </c>
    </row>
    <row r="143" spans="1:10" s="12" customFormat="1" ht="15" hidden="1" customHeight="1">
      <c r="A143" s="43" t="s">
        <v>116</v>
      </c>
      <c r="B143" s="18" t="s">
        <v>380</v>
      </c>
      <c r="C143" s="43" t="s">
        <v>38</v>
      </c>
      <c r="D143" s="43" t="s">
        <v>66</v>
      </c>
      <c r="E143" s="45">
        <v>46071</v>
      </c>
      <c r="F143" s="43" t="s">
        <v>381</v>
      </c>
      <c r="G143" s="43" t="s">
        <v>70</v>
      </c>
      <c r="H143" s="63" t="s">
        <v>98</v>
      </c>
      <c r="I143" s="43" t="s">
        <v>120</v>
      </c>
      <c r="J143" s="12" t="s">
        <v>382</v>
      </c>
    </row>
    <row r="144" spans="1:10" s="12" customFormat="1" ht="15" hidden="1" customHeight="1">
      <c r="A144" s="43" t="s">
        <v>116</v>
      </c>
      <c r="B144" s="18" t="s">
        <v>383</v>
      </c>
      <c r="C144" s="43" t="s">
        <v>4</v>
      </c>
      <c r="D144" s="43" t="s">
        <v>66</v>
      </c>
      <c r="E144" s="45">
        <v>46071</v>
      </c>
      <c r="F144" s="50" t="s">
        <v>384</v>
      </c>
      <c r="G144" s="43" t="s">
        <v>70</v>
      </c>
      <c r="H144" s="43" t="s">
        <v>72</v>
      </c>
      <c r="I144" s="43" t="s">
        <v>120</v>
      </c>
    </row>
    <row r="145" spans="1:10" s="12" customFormat="1" ht="15" hidden="1" customHeight="1">
      <c r="A145" s="43" t="s">
        <v>116</v>
      </c>
      <c r="B145" s="18" t="s">
        <v>385</v>
      </c>
      <c r="C145" s="43" t="s">
        <v>25</v>
      </c>
      <c r="D145" s="43" t="s">
        <v>69</v>
      </c>
      <c r="E145" s="45">
        <v>46071</v>
      </c>
      <c r="F145" s="43" t="s">
        <v>386</v>
      </c>
      <c r="G145" s="43" t="s">
        <v>70</v>
      </c>
      <c r="H145" s="43" t="s">
        <v>72</v>
      </c>
      <c r="I145" s="43" t="s">
        <v>120</v>
      </c>
    </row>
    <row r="146" spans="1:10" s="12" customFormat="1" ht="15" hidden="1" customHeight="1">
      <c r="A146" s="43" t="s">
        <v>116</v>
      </c>
      <c r="B146" s="19" t="s">
        <v>387</v>
      </c>
      <c r="C146" s="43" t="s">
        <v>1</v>
      </c>
      <c r="D146" s="43" t="s">
        <v>69</v>
      </c>
      <c r="E146" s="45">
        <v>46071</v>
      </c>
      <c r="F146" s="43" t="s">
        <v>388</v>
      </c>
      <c r="G146" s="43" t="s">
        <v>70</v>
      </c>
      <c r="H146" s="43" t="s">
        <v>72</v>
      </c>
      <c r="I146" s="43" t="s">
        <v>120</v>
      </c>
    </row>
    <row r="147" spans="1:10" s="12" customFormat="1" ht="15" hidden="1" customHeight="1">
      <c r="A147" s="43" t="s">
        <v>116</v>
      </c>
      <c r="B147" s="19" t="s">
        <v>389</v>
      </c>
      <c r="C147" s="43" t="s">
        <v>20</v>
      </c>
      <c r="D147" s="43" t="s">
        <v>69</v>
      </c>
      <c r="E147" s="45">
        <v>46071</v>
      </c>
      <c r="F147" s="43" t="s">
        <v>390</v>
      </c>
      <c r="G147" s="43" t="s">
        <v>70</v>
      </c>
      <c r="H147" s="43" t="s">
        <v>72</v>
      </c>
      <c r="I147" s="43" t="s">
        <v>120</v>
      </c>
    </row>
    <row r="148" spans="1:10" s="12" customFormat="1" ht="15" hidden="1" customHeight="1">
      <c r="A148" s="43" t="s">
        <v>116</v>
      </c>
      <c r="B148" s="19" t="s">
        <v>391</v>
      </c>
      <c r="C148" s="43" t="s">
        <v>20</v>
      </c>
      <c r="D148" s="43" t="s">
        <v>69</v>
      </c>
      <c r="E148" s="45">
        <v>46071</v>
      </c>
      <c r="F148" s="43" t="s">
        <v>392</v>
      </c>
      <c r="G148" s="43" t="s">
        <v>70</v>
      </c>
      <c r="H148" s="43" t="s">
        <v>72</v>
      </c>
      <c r="I148" s="43" t="s">
        <v>120</v>
      </c>
    </row>
    <row r="149" spans="1:10" s="12" customFormat="1" ht="15" hidden="1" customHeight="1">
      <c r="A149" s="43" t="s">
        <v>116</v>
      </c>
      <c r="B149" s="19" t="s">
        <v>393</v>
      </c>
      <c r="C149" s="43" t="s">
        <v>44</v>
      </c>
      <c r="D149" s="43" t="s">
        <v>66</v>
      </c>
      <c r="E149" s="45">
        <v>46071</v>
      </c>
      <c r="F149" s="43" t="s">
        <v>394</v>
      </c>
      <c r="G149" s="43" t="s">
        <v>70</v>
      </c>
      <c r="H149" s="43" t="s">
        <v>72</v>
      </c>
      <c r="I149" s="43" t="s">
        <v>120</v>
      </c>
    </row>
    <row r="150" spans="1:10" s="12" customFormat="1" ht="15" hidden="1" customHeight="1">
      <c r="A150" s="43" t="s">
        <v>116</v>
      </c>
      <c r="B150" s="19" t="s">
        <v>395</v>
      </c>
      <c r="C150" s="43" t="s">
        <v>3</v>
      </c>
      <c r="D150" s="43" t="s">
        <v>66</v>
      </c>
      <c r="E150" s="45">
        <v>46072</v>
      </c>
      <c r="F150" s="43" t="s">
        <v>396</v>
      </c>
      <c r="G150" s="43" t="s">
        <v>70</v>
      </c>
      <c r="H150" s="43" t="s">
        <v>90</v>
      </c>
      <c r="I150" s="43" t="s">
        <v>120</v>
      </c>
    </row>
    <row r="151" spans="1:10" s="12" customFormat="1" ht="15" hidden="1" customHeight="1">
      <c r="A151" s="43" t="s">
        <v>116</v>
      </c>
      <c r="B151" s="19" t="s">
        <v>397</v>
      </c>
      <c r="C151" s="43" t="s">
        <v>1</v>
      </c>
      <c r="D151" s="43" t="s">
        <v>69</v>
      </c>
      <c r="E151" s="45">
        <v>46072</v>
      </c>
      <c r="F151" s="43" t="s">
        <v>398</v>
      </c>
      <c r="G151" s="43" t="s">
        <v>70</v>
      </c>
      <c r="H151" s="43" t="s">
        <v>72</v>
      </c>
      <c r="I151" s="43" t="s">
        <v>399</v>
      </c>
    </row>
    <row r="152" spans="1:10" s="12" customFormat="1" ht="15" hidden="1" customHeight="1">
      <c r="A152" s="43" t="s">
        <v>116</v>
      </c>
      <c r="B152" s="19" t="s">
        <v>400</v>
      </c>
      <c r="C152" s="43" t="s">
        <v>38</v>
      </c>
      <c r="D152" s="43" t="s">
        <v>69</v>
      </c>
      <c r="E152" s="45">
        <v>46072</v>
      </c>
      <c r="F152" s="43" t="s">
        <v>401</v>
      </c>
      <c r="G152" s="43" t="s">
        <v>70</v>
      </c>
      <c r="H152" s="43" t="s">
        <v>72</v>
      </c>
      <c r="I152" s="43" t="s">
        <v>399</v>
      </c>
    </row>
    <row r="153" spans="1:10" s="12" customFormat="1" ht="15" hidden="1" customHeight="1">
      <c r="A153" s="43" t="s">
        <v>116</v>
      </c>
      <c r="B153" s="22" t="s">
        <v>402</v>
      </c>
      <c r="C153" s="43" t="s">
        <v>38</v>
      </c>
      <c r="D153" s="43" t="s">
        <v>69</v>
      </c>
      <c r="E153" s="45">
        <v>46072</v>
      </c>
      <c r="F153" s="50" t="s">
        <v>403</v>
      </c>
      <c r="G153" s="43" t="s">
        <v>70</v>
      </c>
      <c r="H153" s="43" t="s">
        <v>72</v>
      </c>
      <c r="I153" s="43" t="s">
        <v>399</v>
      </c>
    </row>
    <row r="154" spans="1:10" s="12" customFormat="1" ht="15" hidden="1" customHeight="1">
      <c r="A154" s="43" t="s">
        <v>116</v>
      </c>
      <c r="B154" s="22" t="s">
        <v>404</v>
      </c>
      <c r="C154" s="43" t="s">
        <v>35</v>
      </c>
      <c r="D154" s="43" t="s">
        <v>69</v>
      </c>
      <c r="E154" s="45">
        <v>46072</v>
      </c>
      <c r="F154" s="50" t="s">
        <v>405</v>
      </c>
      <c r="G154" s="43" t="s">
        <v>70</v>
      </c>
      <c r="H154" s="43" t="s">
        <v>72</v>
      </c>
      <c r="I154" s="43" t="s">
        <v>399</v>
      </c>
    </row>
    <row r="155" spans="1:10" s="12" customFormat="1" ht="15" hidden="1" customHeight="1">
      <c r="A155" s="43" t="s">
        <v>116</v>
      </c>
      <c r="B155" s="22" t="s">
        <v>406</v>
      </c>
      <c r="C155" s="43" t="s">
        <v>38</v>
      </c>
      <c r="D155" s="43" t="s">
        <v>66</v>
      </c>
      <c r="E155" s="45">
        <v>46072</v>
      </c>
      <c r="F155" s="65" t="s">
        <v>407</v>
      </c>
      <c r="G155" s="43" t="s">
        <v>70</v>
      </c>
      <c r="H155" s="43" t="s">
        <v>72</v>
      </c>
      <c r="I155" s="43" t="s">
        <v>399</v>
      </c>
    </row>
    <row r="156" spans="1:10" s="12" customFormat="1" ht="15" hidden="1" customHeight="1">
      <c r="A156" s="43" t="s">
        <v>116</v>
      </c>
      <c r="B156" s="22" t="s">
        <v>408</v>
      </c>
      <c r="C156" s="43" t="s">
        <v>38</v>
      </c>
      <c r="D156" s="43" t="s">
        <v>69</v>
      </c>
      <c r="E156" s="45">
        <v>46072</v>
      </c>
      <c r="F156" s="50" t="s">
        <v>409</v>
      </c>
      <c r="G156" s="43" t="s">
        <v>70</v>
      </c>
      <c r="H156" s="43" t="s">
        <v>72</v>
      </c>
      <c r="I156" s="43" t="s">
        <v>399</v>
      </c>
    </row>
    <row r="157" spans="1:10" s="12" customFormat="1" ht="15" hidden="1" customHeight="1">
      <c r="A157" s="43" t="s">
        <v>116</v>
      </c>
      <c r="B157" s="21" t="s">
        <v>410</v>
      </c>
      <c r="C157" s="43" t="s">
        <v>3</v>
      </c>
      <c r="D157" s="43" t="s">
        <v>66</v>
      </c>
      <c r="E157" s="45">
        <v>46073</v>
      </c>
      <c r="F157" s="50" t="s">
        <v>411</v>
      </c>
      <c r="G157" s="43" t="s">
        <v>70</v>
      </c>
      <c r="H157" s="43" t="s">
        <v>72</v>
      </c>
      <c r="I157" s="43" t="s">
        <v>399</v>
      </c>
    </row>
    <row r="158" spans="1:10" s="12" customFormat="1" ht="15" hidden="1" customHeight="1">
      <c r="A158" s="43" t="s">
        <v>116</v>
      </c>
      <c r="B158" s="22" t="s">
        <v>412</v>
      </c>
      <c r="C158" s="43" t="s">
        <v>16</v>
      </c>
      <c r="D158" s="43" t="s">
        <v>69</v>
      </c>
      <c r="E158" s="45">
        <v>46073</v>
      </c>
      <c r="F158" s="68" t="s">
        <v>413</v>
      </c>
      <c r="G158" s="43" t="s">
        <v>70</v>
      </c>
      <c r="H158" s="63" t="s">
        <v>100</v>
      </c>
      <c r="I158" s="43" t="s">
        <v>399</v>
      </c>
    </row>
    <row r="159" spans="1:10" s="12" customFormat="1" ht="15" hidden="1" customHeight="1">
      <c r="A159" s="43" t="s">
        <v>116</v>
      </c>
      <c r="B159" s="22" t="s">
        <v>414</v>
      </c>
      <c r="C159" s="43" t="s">
        <v>41</v>
      </c>
      <c r="D159" s="43" t="s">
        <v>66</v>
      </c>
      <c r="E159" s="45">
        <v>46073</v>
      </c>
      <c r="F159" s="43" t="s">
        <v>363</v>
      </c>
      <c r="G159" s="43" t="s">
        <v>70</v>
      </c>
      <c r="H159" s="63" t="s">
        <v>95</v>
      </c>
      <c r="I159" s="43" t="s">
        <v>399</v>
      </c>
      <c r="J159" s="12" t="e">
        <v>#VALUE!</v>
      </c>
    </row>
    <row r="160" spans="1:10" s="12" customFormat="1" ht="15" hidden="1" customHeight="1">
      <c r="A160" s="43" t="s">
        <v>116</v>
      </c>
      <c r="B160" s="22" t="s">
        <v>415</v>
      </c>
      <c r="C160" s="43" t="s">
        <v>52</v>
      </c>
      <c r="D160" s="43" t="s">
        <v>66</v>
      </c>
      <c r="E160" s="45">
        <v>46073</v>
      </c>
      <c r="F160" s="50" t="s">
        <v>416</v>
      </c>
      <c r="G160" s="43" t="s">
        <v>70</v>
      </c>
      <c r="H160" s="43" t="s">
        <v>72</v>
      </c>
      <c r="I160" s="43" t="s">
        <v>399</v>
      </c>
    </row>
    <row r="161" spans="1:10" s="12" customFormat="1" ht="15" hidden="1" customHeight="1">
      <c r="A161" s="43" t="s">
        <v>116</v>
      </c>
      <c r="B161" s="22" t="s">
        <v>417</v>
      </c>
      <c r="C161" s="43" t="s">
        <v>41</v>
      </c>
      <c r="D161" s="43" t="s">
        <v>69</v>
      </c>
      <c r="E161" s="45">
        <v>46073</v>
      </c>
      <c r="F161" s="73" t="s">
        <v>418</v>
      </c>
      <c r="G161" s="43" t="s">
        <v>70</v>
      </c>
      <c r="H161" s="63" t="s">
        <v>95</v>
      </c>
      <c r="I161" s="43" t="s">
        <v>399</v>
      </c>
      <c r="J161" s="12" t="s">
        <v>419</v>
      </c>
    </row>
    <row r="162" spans="1:10" s="12" customFormat="1" ht="15" hidden="1" customHeight="1">
      <c r="A162" s="43" t="s">
        <v>116</v>
      </c>
      <c r="B162" s="22" t="s">
        <v>234</v>
      </c>
      <c r="C162" s="43" t="s">
        <v>4</v>
      </c>
      <c r="D162" s="43" t="s">
        <v>66</v>
      </c>
      <c r="E162" s="45">
        <v>46073</v>
      </c>
      <c r="F162" s="43" t="s">
        <v>420</v>
      </c>
      <c r="G162" s="43" t="s">
        <v>70</v>
      </c>
      <c r="H162" s="43" t="s">
        <v>72</v>
      </c>
      <c r="I162" s="43" t="s">
        <v>399</v>
      </c>
    </row>
    <row r="163" spans="1:10" s="12" customFormat="1" ht="15" hidden="1" customHeight="1">
      <c r="A163" s="43" t="s">
        <v>116</v>
      </c>
      <c r="B163" s="22" t="s">
        <v>421</v>
      </c>
      <c r="C163" s="43" t="s">
        <v>4</v>
      </c>
      <c r="D163" s="43" t="s">
        <v>69</v>
      </c>
      <c r="E163" s="45">
        <v>46073</v>
      </c>
      <c r="F163" s="50" t="s">
        <v>422</v>
      </c>
      <c r="G163" s="43" t="s">
        <v>70</v>
      </c>
      <c r="H163" s="43" t="s">
        <v>72</v>
      </c>
      <c r="I163" s="43" t="s">
        <v>399</v>
      </c>
    </row>
    <row r="164" spans="1:10" s="12" customFormat="1" ht="15" hidden="1" customHeight="1">
      <c r="A164" s="43" t="s">
        <v>116</v>
      </c>
      <c r="B164" s="22" t="s">
        <v>423</v>
      </c>
      <c r="C164" s="43" t="s">
        <v>3</v>
      </c>
      <c r="D164" s="43" t="s">
        <v>66</v>
      </c>
      <c r="E164" s="45">
        <v>46073</v>
      </c>
      <c r="F164" s="68" t="s">
        <v>424</v>
      </c>
      <c r="G164" s="43" t="s">
        <v>70</v>
      </c>
      <c r="H164" s="63" t="s">
        <v>98</v>
      </c>
      <c r="I164" s="43" t="s">
        <v>399</v>
      </c>
      <c r="J164" s="12" t="s">
        <v>425</v>
      </c>
    </row>
    <row r="165" spans="1:10" s="12" customFormat="1" ht="15" hidden="1" customHeight="1">
      <c r="A165" s="43" t="s">
        <v>116</v>
      </c>
      <c r="B165" s="22" t="s">
        <v>426</v>
      </c>
      <c r="C165" s="43" t="s">
        <v>38</v>
      </c>
      <c r="D165" s="43" t="s">
        <v>66</v>
      </c>
      <c r="E165" s="45">
        <v>46076</v>
      </c>
      <c r="F165" s="50" t="s">
        <v>427</v>
      </c>
      <c r="G165" s="43" t="s">
        <v>70</v>
      </c>
      <c r="H165" s="43" t="s">
        <v>72</v>
      </c>
      <c r="I165" s="43" t="s">
        <v>399</v>
      </c>
    </row>
    <row r="166" spans="1:10" s="12" customFormat="1" ht="15" hidden="1" customHeight="1">
      <c r="A166" s="43" t="s">
        <v>428</v>
      </c>
      <c r="B166" s="22" t="s">
        <v>429</v>
      </c>
      <c r="C166" s="43" t="s">
        <v>2</v>
      </c>
      <c r="D166" s="43" t="s">
        <v>66</v>
      </c>
      <c r="E166" s="45">
        <v>46077</v>
      </c>
      <c r="F166" s="50" t="s">
        <v>430</v>
      </c>
      <c r="G166" s="43" t="s">
        <v>70</v>
      </c>
      <c r="H166" s="43" t="s">
        <v>72</v>
      </c>
      <c r="I166" s="43" t="s">
        <v>399</v>
      </c>
    </row>
    <row r="167" spans="1:10" s="12" customFormat="1" ht="15" hidden="1" customHeight="1">
      <c r="A167" s="43" t="s">
        <v>428</v>
      </c>
      <c r="B167" s="22" t="s">
        <v>431</v>
      </c>
      <c r="C167" s="43" t="s">
        <v>1</v>
      </c>
      <c r="D167" s="43" t="s">
        <v>66</v>
      </c>
      <c r="E167" s="45">
        <v>46077</v>
      </c>
      <c r="F167" s="50" t="s">
        <v>432</v>
      </c>
      <c r="G167" s="43" t="s">
        <v>70</v>
      </c>
      <c r="H167" s="43" t="s">
        <v>72</v>
      </c>
      <c r="I167" s="43" t="s">
        <v>399</v>
      </c>
    </row>
    <row r="168" spans="1:10" s="12" customFormat="1" ht="15" hidden="1" customHeight="1">
      <c r="A168" s="43" t="s">
        <v>428</v>
      </c>
      <c r="B168" s="21" t="s">
        <v>433</v>
      </c>
      <c r="C168" s="43" t="s">
        <v>16</v>
      </c>
      <c r="D168" s="43" t="s">
        <v>69</v>
      </c>
      <c r="E168" s="45">
        <v>46077</v>
      </c>
      <c r="F168" s="50" t="s">
        <v>434</v>
      </c>
      <c r="G168" s="43" t="s">
        <v>70</v>
      </c>
      <c r="H168" s="43" t="s">
        <v>72</v>
      </c>
      <c r="I168" s="43" t="s">
        <v>399</v>
      </c>
    </row>
    <row r="169" spans="1:10" s="12" customFormat="1" ht="15" hidden="1" customHeight="1">
      <c r="A169" s="43" t="s">
        <v>428</v>
      </c>
      <c r="B169" s="21" t="s">
        <v>435</v>
      </c>
      <c r="C169" s="43" t="s">
        <v>16</v>
      </c>
      <c r="D169" s="43" t="s">
        <v>69</v>
      </c>
      <c r="E169" s="45">
        <v>46077</v>
      </c>
      <c r="F169" s="50" t="s">
        <v>436</v>
      </c>
      <c r="G169" s="43" t="s">
        <v>70</v>
      </c>
      <c r="H169" s="43" t="s">
        <v>72</v>
      </c>
      <c r="I169" s="43" t="s">
        <v>399</v>
      </c>
    </row>
    <row r="170" spans="1:10" s="12" customFormat="1" ht="15" hidden="1" customHeight="1">
      <c r="A170" s="43" t="s">
        <v>428</v>
      </c>
      <c r="B170" s="21" t="s">
        <v>437</v>
      </c>
      <c r="C170" s="43" t="s">
        <v>1</v>
      </c>
      <c r="D170" s="43" t="s">
        <v>69</v>
      </c>
      <c r="E170" s="45">
        <v>46077</v>
      </c>
      <c r="F170" s="50" t="s">
        <v>438</v>
      </c>
      <c r="G170" s="43" t="s">
        <v>70</v>
      </c>
      <c r="H170" s="43" t="s">
        <v>72</v>
      </c>
      <c r="I170" s="43" t="s">
        <v>399</v>
      </c>
    </row>
    <row r="171" spans="1:10" s="12" customFormat="1" ht="15" hidden="1" customHeight="1">
      <c r="A171" s="43" t="s">
        <v>428</v>
      </c>
      <c r="B171" s="21" t="s">
        <v>439</v>
      </c>
      <c r="C171" s="43" t="s">
        <v>1</v>
      </c>
      <c r="D171" s="43" t="s">
        <v>66</v>
      </c>
      <c r="E171" s="45">
        <v>46077</v>
      </c>
      <c r="F171" s="58" t="s">
        <v>440</v>
      </c>
      <c r="G171" s="43" t="s">
        <v>70</v>
      </c>
      <c r="H171" s="43" t="s">
        <v>72</v>
      </c>
      <c r="I171" s="43" t="s">
        <v>399</v>
      </c>
    </row>
    <row r="172" spans="1:10" s="12" customFormat="1" ht="15" hidden="1" customHeight="1">
      <c r="A172" s="43" t="s">
        <v>428</v>
      </c>
      <c r="B172" s="21" t="s">
        <v>441</v>
      </c>
      <c r="C172" s="43" t="s">
        <v>25</v>
      </c>
      <c r="D172" s="43" t="s">
        <v>66</v>
      </c>
      <c r="E172" s="45">
        <v>46077</v>
      </c>
      <c r="F172" s="40" t="s">
        <v>442</v>
      </c>
      <c r="G172" s="43" t="s">
        <v>70</v>
      </c>
      <c r="H172" s="63" t="s">
        <v>98</v>
      </c>
      <c r="I172" s="43" t="s">
        <v>399</v>
      </c>
      <c r="J172" s="12" t="s">
        <v>442</v>
      </c>
    </row>
    <row r="173" spans="1:10" s="12" customFormat="1" ht="15" hidden="1" customHeight="1">
      <c r="A173" s="43" t="s">
        <v>428</v>
      </c>
      <c r="B173" s="19" t="s">
        <v>443</v>
      </c>
      <c r="C173" s="43" t="s">
        <v>16</v>
      </c>
      <c r="D173" s="43" t="s">
        <v>66</v>
      </c>
      <c r="E173" s="45">
        <v>46077</v>
      </c>
      <c r="F173" s="43" t="s">
        <v>444</v>
      </c>
      <c r="G173" s="43" t="s">
        <v>70</v>
      </c>
      <c r="H173" s="63" t="s">
        <v>100</v>
      </c>
      <c r="I173" s="43" t="s">
        <v>399</v>
      </c>
    </row>
    <row r="174" spans="1:10" s="12" customFormat="1" ht="15" hidden="1" customHeight="1">
      <c r="A174" s="43" t="s">
        <v>428</v>
      </c>
      <c r="B174" s="19" t="s">
        <v>445</v>
      </c>
      <c r="C174" s="43" t="s">
        <v>1</v>
      </c>
      <c r="D174" s="43" t="s">
        <v>66</v>
      </c>
      <c r="E174" s="45">
        <v>46078</v>
      </c>
      <c r="F174" s="43" t="s">
        <v>446</v>
      </c>
      <c r="G174" s="43" t="s">
        <v>70</v>
      </c>
      <c r="H174" s="43" t="s">
        <v>72</v>
      </c>
      <c r="I174" s="43" t="s">
        <v>399</v>
      </c>
    </row>
    <row r="175" spans="1:10" s="12" customFormat="1" ht="15" hidden="1" customHeight="1">
      <c r="A175" s="43" t="s">
        <v>428</v>
      </c>
      <c r="B175" s="19" t="s">
        <v>447</v>
      </c>
      <c r="C175" s="43" t="s">
        <v>55</v>
      </c>
      <c r="D175" s="43" t="s">
        <v>69</v>
      </c>
      <c r="E175" s="45">
        <v>46078</v>
      </c>
      <c r="F175" s="68" t="s">
        <v>363</v>
      </c>
      <c r="G175" s="43" t="s">
        <v>70</v>
      </c>
      <c r="H175" s="43" t="s">
        <v>72</v>
      </c>
      <c r="I175" s="43" t="s">
        <v>399</v>
      </c>
    </row>
    <row r="176" spans="1:10" s="12" customFormat="1" ht="15" hidden="1" customHeight="1">
      <c r="A176" s="43" t="s">
        <v>428</v>
      </c>
      <c r="B176" s="19" t="s">
        <v>448</v>
      </c>
      <c r="C176" s="43" t="s">
        <v>1</v>
      </c>
      <c r="D176" s="43" t="s">
        <v>66</v>
      </c>
      <c r="E176" s="45">
        <v>46078</v>
      </c>
      <c r="F176" s="50" t="s">
        <v>449</v>
      </c>
      <c r="G176" s="43" t="s">
        <v>70</v>
      </c>
      <c r="H176" s="43" t="s">
        <v>72</v>
      </c>
      <c r="I176" s="43" t="s">
        <v>399</v>
      </c>
    </row>
    <row r="177" spans="1:9" s="12" customFormat="1" ht="15" hidden="1" customHeight="1">
      <c r="A177" s="43" t="s">
        <v>428</v>
      </c>
      <c r="B177" s="22" t="s">
        <v>450</v>
      </c>
      <c r="C177" s="43" t="s">
        <v>1</v>
      </c>
      <c r="D177" s="43" t="s">
        <v>69</v>
      </c>
      <c r="E177" s="45">
        <v>46078</v>
      </c>
      <c r="F177" s="43" t="s">
        <v>451</v>
      </c>
      <c r="G177" s="43" t="s">
        <v>70</v>
      </c>
      <c r="H177" s="43" t="s">
        <v>72</v>
      </c>
      <c r="I177" s="43" t="s">
        <v>399</v>
      </c>
    </row>
    <row r="178" spans="1:9" s="12" customFormat="1" ht="15" hidden="1" customHeight="1">
      <c r="A178" s="43" t="s">
        <v>428</v>
      </c>
      <c r="B178" s="19" t="s">
        <v>452</v>
      </c>
      <c r="C178" s="43" t="s">
        <v>25</v>
      </c>
      <c r="D178" s="43" t="s">
        <v>69</v>
      </c>
      <c r="E178" s="45">
        <v>46078</v>
      </c>
      <c r="F178" s="74" t="s">
        <v>453</v>
      </c>
      <c r="G178" s="43" t="s">
        <v>70</v>
      </c>
      <c r="H178" s="43" t="s">
        <v>78</v>
      </c>
      <c r="I178" s="43" t="s">
        <v>399</v>
      </c>
    </row>
    <row r="179" spans="1:9" s="12" customFormat="1" ht="15" hidden="1" customHeight="1">
      <c r="A179" s="43" t="s">
        <v>428</v>
      </c>
      <c r="B179" s="23" t="s">
        <v>454</v>
      </c>
      <c r="C179" s="43" t="s">
        <v>41</v>
      </c>
      <c r="D179" s="43" t="s">
        <v>69</v>
      </c>
      <c r="E179" s="45">
        <v>46078</v>
      </c>
      <c r="F179" s="43" t="s">
        <v>455</v>
      </c>
      <c r="G179" s="43" t="s">
        <v>70</v>
      </c>
      <c r="H179" s="63" t="s">
        <v>100</v>
      </c>
      <c r="I179" s="43" t="s">
        <v>399</v>
      </c>
    </row>
    <row r="180" spans="1:9" s="12" customFormat="1" ht="15" hidden="1" customHeight="1">
      <c r="A180" s="43" t="s">
        <v>428</v>
      </c>
      <c r="B180" s="22" t="s">
        <v>456</v>
      </c>
      <c r="C180" s="43" t="s">
        <v>52</v>
      </c>
      <c r="D180" s="43" t="s">
        <v>69</v>
      </c>
      <c r="E180" s="45">
        <v>46078</v>
      </c>
      <c r="F180" s="43" t="s">
        <v>457</v>
      </c>
      <c r="G180" s="43" t="s">
        <v>70</v>
      </c>
      <c r="H180" s="43" t="s">
        <v>102</v>
      </c>
      <c r="I180" s="43" t="s">
        <v>399</v>
      </c>
    </row>
    <row r="181" spans="1:9" s="12" customFormat="1" ht="15" hidden="1" customHeight="1">
      <c r="A181" s="43" t="s">
        <v>428</v>
      </c>
      <c r="B181" s="22" t="s">
        <v>458</v>
      </c>
      <c r="C181" s="43" t="s">
        <v>3</v>
      </c>
      <c r="D181" s="43" t="s">
        <v>66</v>
      </c>
      <c r="E181" s="45">
        <v>46078</v>
      </c>
      <c r="F181" s="75" t="s">
        <v>459</v>
      </c>
      <c r="G181" s="43" t="s">
        <v>70</v>
      </c>
      <c r="H181" s="43" t="s">
        <v>78</v>
      </c>
      <c r="I181" s="43" t="s">
        <v>399</v>
      </c>
    </row>
    <row r="182" spans="1:9" s="12" customFormat="1" ht="15" hidden="1" customHeight="1">
      <c r="A182" s="43" t="s">
        <v>428</v>
      </c>
      <c r="B182" s="22" t="s">
        <v>460</v>
      </c>
      <c r="C182" s="43" t="s">
        <v>2</v>
      </c>
      <c r="D182" s="43" t="s">
        <v>66</v>
      </c>
      <c r="E182" s="45">
        <v>46078</v>
      </c>
      <c r="F182" s="43" t="s">
        <v>461</v>
      </c>
      <c r="G182" s="43" t="s">
        <v>70</v>
      </c>
      <c r="H182" s="43" t="s">
        <v>72</v>
      </c>
      <c r="I182" s="43" t="s">
        <v>399</v>
      </c>
    </row>
    <row r="183" spans="1:9" s="12" customFormat="1" ht="15" hidden="1" customHeight="1">
      <c r="A183" s="43" t="s">
        <v>428</v>
      </c>
      <c r="B183" s="22" t="s">
        <v>462</v>
      </c>
      <c r="C183" s="43" t="s">
        <v>41</v>
      </c>
      <c r="D183" s="43" t="s">
        <v>69</v>
      </c>
      <c r="E183" s="45">
        <v>46078</v>
      </c>
      <c r="F183" s="43" t="s">
        <v>463</v>
      </c>
      <c r="G183" s="43" t="s">
        <v>70</v>
      </c>
      <c r="H183" s="63" t="s">
        <v>100</v>
      </c>
      <c r="I183" s="43" t="s">
        <v>399</v>
      </c>
    </row>
    <row r="184" spans="1:9" s="12" customFormat="1" ht="15" hidden="1" customHeight="1">
      <c r="A184" s="43" t="s">
        <v>428</v>
      </c>
      <c r="B184" s="22" t="s">
        <v>464</v>
      </c>
      <c r="C184" s="43" t="s">
        <v>20</v>
      </c>
      <c r="D184" s="43" t="s">
        <v>66</v>
      </c>
      <c r="E184" s="45">
        <v>46079</v>
      </c>
      <c r="F184" s="50" t="s">
        <v>465</v>
      </c>
      <c r="G184" s="43" t="s">
        <v>70</v>
      </c>
      <c r="H184" s="43" t="s">
        <v>102</v>
      </c>
      <c r="I184" s="43" t="s">
        <v>399</v>
      </c>
    </row>
    <row r="185" spans="1:9" s="12" customFormat="1" ht="15" hidden="1" customHeight="1">
      <c r="A185" s="43" t="s">
        <v>428</v>
      </c>
      <c r="B185" s="22" t="s">
        <v>466</v>
      </c>
      <c r="C185" s="43" t="s">
        <v>16</v>
      </c>
      <c r="D185" s="43" t="s">
        <v>69</v>
      </c>
      <c r="E185" s="45">
        <v>46079</v>
      </c>
      <c r="F185" s="50" t="s">
        <v>467</v>
      </c>
      <c r="G185" s="43" t="s">
        <v>70</v>
      </c>
      <c r="H185" s="43" t="s">
        <v>102</v>
      </c>
      <c r="I185" s="43" t="s">
        <v>399</v>
      </c>
    </row>
    <row r="186" spans="1:9" s="12" customFormat="1" ht="15" hidden="1" customHeight="1">
      <c r="A186" s="43" t="s">
        <v>428</v>
      </c>
      <c r="B186" s="22" t="s">
        <v>468</v>
      </c>
      <c r="C186" s="43" t="s">
        <v>4</v>
      </c>
      <c r="D186" s="43" t="s">
        <v>66</v>
      </c>
      <c r="E186" s="45">
        <v>46079</v>
      </c>
      <c r="F186" s="50" t="s">
        <v>469</v>
      </c>
      <c r="G186" s="43" t="s">
        <v>70</v>
      </c>
      <c r="H186" s="43" t="s">
        <v>102</v>
      </c>
      <c r="I186" s="43" t="s">
        <v>399</v>
      </c>
    </row>
    <row r="187" spans="1:9" s="12" customFormat="1" ht="15" hidden="1" customHeight="1">
      <c r="A187" s="43" t="s">
        <v>428</v>
      </c>
      <c r="B187" s="22" t="s">
        <v>470</v>
      </c>
      <c r="C187" s="43" t="s">
        <v>3</v>
      </c>
      <c r="D187" s="43" t="s">
        <v>66</v>
      </c>
      <c r="E187" s="45">
        <v>46079</v>
      </c>
      <c r="F187" s="43" t="s">
        <v>471</v>
      </c>
      <c r="G187" s="43" t="s">
        <v>70</v>
      </c>
      <c r="H187" s="43" t="s">
        <v>102</v>
      </c>
      <c r="I187" s="43" t="s">
        <v>399</v>
      </c>
    </row>
    <row r="188" spans="1:9" s="12" customFormat="1" ht="15" hidden="1" customHeight="1">
      <c r="A188" s="43" t="s">
        <v>428</v>
      </c>
      <c r="B188" s="22" t="s">
        <v>168</v>
      </c>
      <c r="C188" s="43" t="s">
        <v>16</v>
      </c>
      <c r="D188" s="43" t="s">
        <v>69</v>
      </c>
      <c r="E188" s="45">
        <v>46079</v>
      </c>
      <c r="F188" s="61" t="s">
        <v>472</v>
      </c>
      <c r="G188" s="43" t="s">
        <v>70</v>
      </c>
      <c r="H188" s="43" t="s">
        <v>72</v>
      </c>
      <c r="I188" s="43" t="s">
        <v>399</v>
      </c>
    </row>
    <row r="189" spans="1:9" s="12" customFormat="1" ht="15" hidden="1" customHeight="1">
      <c r="A189" s="43" t="s">
        <v>428</v>
      </c>
      <c r="B189" s="22" t="s">
        <v>473</v>
      </c>
      <c r="C189" s="43" t="s">
        <v>4</v>
      </c>
      <c r="D189" s="43" t="s">
        <v>66</v>
      </c>
      <c r="E189" s="45">
        <v>46079</v>
      </c>
      <c r="F189" s="50" t="s">
        <v>474</v>
      </c>
      <c r="G189" s="43" t="s">
        <v>70</v>
      </c>
      <c r="H189" s="43" t="s">
        <v>78</v>
      </c>
      <c r="I189" s="43" t="s">
        <v>399</v>
      </c>
    </row>
    <row r="190" spans="1:9" s="12" customFormat="1" ht="15" hidden="1" customHeight="1">
      <c r="A190" s="43" t="s">
        <v>428</v>
      </c>
      <c r="B190" s="22" t="s">
        <v>475</v>
      </c>
      <c r="C190" s="43" t="s">
        <v>25</v>
      </c>
      <c r="D190" s="43" t="s">
        <v>69</v>
      </c>
      <c r="E190" s="45">
        <v>46079</v>
      </c>
      <c r="F190" s="43" t="s">
        <v>476</v>
      </c>
      <c r="G190" s="43" t="s">
        <v>70</v>
      </c>
      <c r="H190" s="43" t="s">
        <v>83</v>
      </c>
      <c r="I190" s="43" t="s">
        <v>399</v>
      </c>
    </row>
    <row r="191" spans="1:9" s="12" customFormat="1" ht="15" hidden="1" customHeight="1">
      <c r="A191" s="43" t="s">
        <v>428</v>
      </c>
      <c r="B191" s="22" t="s">
        <v>477</v>
      </c>
      <c r="C191" s="43" t="s">
        <v>3</v>
      </c>
      <c r="D191" s="43" t="s">
        <v>69</v>
      </c>
      <c r="E191" s="45">
        <v>46079</v>
      </c>
      <c r="F191" s="50" t="s">
        <v>478</v>
      </c>
      <c r="G191" s="43" t="s">
        <v>70</v>
      </c>
      <c r="H191" s="43" t="s">
        <v>72</v>
      </c>
      <c r="I191" s="43" t="s">
        <v>399</v>
      </c>
    </row>
    <row r="192" spans="1:9" s="12" customFormat="1" ht="15" hidden="1" customHeight="1">
      <c r="A192" s="43" t="s">
        <v>428</v>
      </c>
      <c r="B192" s="22" t="s">
        <v>479</v>
      </c>
      <c r="C192" s="43" t="s">
        <v>3</v>
      </c>
      <c r="D192" s="43" t="s">
        <v>66</v>
      </c>
      <c r="E192" s="45">
        <v>46079</v>
      </c>
      <c r="F192" s="43" t="s">
        <v>480</v>
      </c>
      <c r="G192" s="43" t="s">
        <v>70</v>
      </c>
      <c r="H192" s="43" t="s">
        <v>72</v>
      </c>
      <c r="I192" s="43" t="s">
        <v>399</v>
      </c>
    </row>
    <row r="193" spans="1:9" s="12" customFormat="1" ht="15" hidden="1" customHeight="1">
      <c r="A193" s="43" t="s">
        <v>428</v>
      </c>
      <c r="B193" s="22" t="s">
        <v>481</v>
      </c>
      <c r="C193" s="43" t="s">
        <v>25</v>
      </c>
      <c r="D193" s="43" t="s">
        <v>66</v>
      </c>
      <c r="E193" s="45">
        <v>46079</v>
      </c>
      <c r="F193" s="50" t="s">
        <v>482</v>
      </c>
      <c r="G193" s="43" t="s">
        <v>70</v>
      </c>
      <c r="H193" s="43" t="s">
        <v>72</v>
      </c>
      <c r="I193" s="43" t="s">
        <v>399</v>
      </c>
    </row>
    <row r="194" spans="1:9" s="12" customFormat="1" ht="15" hidden="1" customHeight="1">
      <c r="A194" s="43" t="s">
        <v>428</v>
      </c>
      <c r="B194" s="22" t="s">
        <v>483</v>
      </c>
      <c r="C194" s="43" t="s">
        <v>3</v>
      </c>
      <c r="D194" s="43" t="s">
        <v>69</v>
      </c>
      <c r="E194" s="45">
        <v>46079</v>
      </c>
      <c r="F194" s="43" t="s">
        <v>484</v>
      </c>
      <c r="G194" s="43" t="s">
        <v>70</v>
      </c>
      <c r="H194" s="43" t="s">
        <v>72</v>
      </c>
      <c r="I194" s="43" t="s">
        <v>399</v>
      </c>
    </row>
    <row r="195" spans="1:9" s="12" customFormat="1" ht="15" hidden="1" customHeight="1">
      <c r="A195" s="43" t="s">
        <v>428</v>
      </c>
      <c r="B195" s="22" t="s">
        <v>485</v>
      </c>
      <c r="C195" s="43" t="s">
        <v>3</v>
      </c>
      <c r="D195" s="43" t="s">
        <v>69</v>
      </c>
      <c r="E195" s="45">
        <v>46079</v>
      </c>
      <c r="F195" s="43" t="s">
        <v>486</v>
      </c>
      <c r="G195" s="43" t="s">
        <v>70</v>
      </c>
      <c r="H195" s="43" t="s">
        <v>72</v>
      </c>
      <c r="I195" s="43" t="s">
        <v>399</v>
      </c>
    </row>
    <row r="196" spans="1:9" s="12" customFormat="1" ht="15" hidden="1" customHeight="1">
      <c r="A196" s="43" t="s">
        <v>428</v>
      </c>
      <c r="B196" s="22" t="s">
        <v>487</v>
      </c>
      <c r="C196" s="43" t="s">
        <v>4</v>
      </c>
      <c r="D196" s="43" t="s">
        <v>66</v>
      </c>
      <c r="E196" s="45">
        <v>46079</v>
      </c>
      <c r="F196" s="50" t="s">
        <v>488</v>
      </c>
      <c r="G196" s="43" t="s">
        <v>70</v>
      </c>
      <c r="H196" s="43" t="s">
        <v>72</v>
      </c>
      <c r="I196" s="43" t="s">
        <v>399</v>
      </c>
    </row>
    <row r="197" spans="1:9" s="12" customFormat="1" ht="15" hidden="1" customHeight="1">
      <c r="A197" s="43" t="s">
        <v>428</v>
      </c>
      <c r="B197" s="22" t="s">
        <v>489</v>
      </c>
      <c r="C197" s="43" t="s">
        <v>44</v>
      </c>
      <c r="D197" s="43" t="s">
        <v>66</v>
      </c>
      <c r="E197" s="45">
        <v>46079</v>
      </c>
      <c r="F197" s="50" t="s">
        <v>490</v>
      </c>
      <c r="G197" s="43" t="s">
        <v>70</v>
      </c>
      <c r="H197" s="43" t="s">
        <v>72</v>
      </c>
      <c r="I197" s="43" t="s">
        <v>399</v>
      </c>
    </row>
    <row r="198" spans="1:9" s="12" customFormat="1" ht="15" hidden="1" customHeight="1">
      <c r="A198" s="43" t="s">
        <v>428</v>
      </c>
      <c r="B198" s="22" t="s">
        <v>491</v>
      </c>
      <c r="C198" s="43" t="s">
        <v>5</v>
      </c>
      <c r="D198" s="43" t="s">
        <v>66</v>
      </c>
      <c r="E198" s="45">
        <v>46080</v>
      </c>
      <c r="F198" s="50" t="s">
        <v>492</v>
      </c>
      <c r="G198" s="43" t="s">
        <v>70</v>
      </c>
      <c r="H198" s="43" t="s">
        <v>78</v>
      </c>
      <c r="I198" s="43" t="s">
        <v>399</v>
      </c>
    </row>
    <row r="199" spans="1:9" s="12" customFormat="1" ht="15" hidden="1" customHeight="1">
      <c r="A199" s="43" t="s">
        <v>428</v>
      </c>
      <c r="B199" s="22" t="s">
        <v>493</v>
      </c>
      <c r="C199" s="43" t="s">
        <v>38</v>
      </c>
      <c r="D199" s="43" t="s">
        <v>66</v>
      </c>
      <c r="E199" s="45">
        <v>46080</v>
      </c>
      <c r="F199" s="50" t="s">
        <v>494</v>
      </c>
      <c r="G199" s="43" t="s">
        <v>70</v>
      </c>
      <c r="H199" s="43" t="s">
        <v>72</v>
      </c>
      <c r="I199" s="43" t="s">
        <v>399</v>
      </c>
    </row>
    <row r="200" spans="1:9" s="12" customFormat="1" ht="15" hidden="1" customHeight="1">
      <c r="A200" s="43" t="s">
        <v>428</v>
      </c>
      <c r="B200" s="22" t="s">
        <v>495</v>
      </c>
      <c r="C200" s="43" t="s">
        <v>38</v>
      </c>
      <c r="D200" s="43" t="s">
        <v>66</v>
      </c>
      <c r="E200" s="45">
        <v>46080</v>
      </c>
      <c r="F200" s="50" t="s">
        <v>496</v>
      </c>
      <c r="G200" s="43" t="s">
        <v>70</v>
      </c>
      <c r="H200" s="43" t="s">
        <v>78</v>
      </c>
      <c r="I200" s="43" t="s">
        <v>399</v>
      </c>
    </row>
    <row r="201" spans="1:9" s="12" customFormat="1" ht="15" hidden="1" customHeight="1">
      <c r="A201" s="43" t="s">
        <v>428</v>
      </c>
      <c r="B201" s="22" t="s">
        <v>497</v>
      </c>
      <c r="C201" s="43" t="s">
        <v>44</v>
      </c>
      <c r="D201" s="43" t="s">
        <v>69</v>
      </c>
      <c r="E201" s="45">
        <v>46080</v>
      </c>
      <c r="F201" s="43" t="s">
        <v>498</v>
      </c>
      <c r="G201" s="43" t="s">
        <v>70</v>
      </c>
      <c r="H201" s="63" t="s">
        <v>100</v>
      </c>
      <c r="I201" s="43" t="s">
        <v>399</v>
      </c>
    </row>
    <row r="202" spans="1:9" s="12" customFormat="1" ht="15" hidden="1" customHeight="1">
      <c r="A202" s="43" t="s">
        <v>428</v>
      </c>
      <c r="B202" s="22" t="s">
        <v>499</v>
      </c>
      <c r="C202" s="43" t="s">
        <v>2</v>
      </c>
      <c r="D202" s="43" t="s">
        <v>66</v>
      </c>
      <c r="E202" s="45">
        <v>46083</v>
      </c>
      <c r="F202" s="76" t="s">
        <v>500</v>
      </c>
      <c r="G202" s="43" t="s">
        <v>70</v>
      </c>
      <c r="H202" s="43" t="s">
        <v>72</v>
      </c>
      <c r="I202" s="43" t="s">
        <v>399</v>
      </c>
    </row>
    <row r="203" spans="1:9" s="12" customFormat="1" ht="15" hidden="1" customHeight="1">
      <c r="A203" s="43" t="s">
        <v>428</v>
      </c>
      <c r="B203" s="22" t="s">
        <v>501</v>
      </c>
      <c r="C203" s="43" t="s">
        <v>1</v>
      </c>
      <c r="D203" s="43" t="s">
        <v>69</v>
      </c>
      <c r="E203" s="45">
        <v>46083</v>
      </c>
      <c r="F203" s="43" t="s">
        <v>502</v>
      </c>
      <c r="G203" s="43" t="s">
        <v>70</v>
      </c>
      <c r="H203" s="43" t="s">
        <v>83</v>
      </c>
      <c r="I203" s="43" t="s">
        <v>399</v>
      </c>
    </row>
    <row r="204" spans="1:9" s="12" customFormat="1" ht="15" hidden="1" customHeight="1">
      <c r="A204" s="43" t="s">
        <v>428</v>
      </c>
      <c r="B204" s="22" t="s">
        <v>503</v>
      </c>
      <c r="C204" s="43" t="s">
        <v>25</v>
      </c>
      <c r="D204" s="43" t="s">
        <v>66</v>
      </c>
      <c r="E204" s="45">
        <v>46083</v>
      </c>
      <c r="F204" s="50" t="s">
        <v>504</v>
      </c>
      <c r="G204" s="43" t="s">
        <v>70</v>
      </c>
      <c r="H204" s="43" t="s">
        <v>72</v>
      </c>
      <c r="I204" s="43" t="s">
        <v>399</v>
      </c>
    </row>
    <row r="205" spans="1:9" s="12" customFormat="1" ht="15" hidden="1" customHeight="1">
      <c r="A205" s="43" t="s">
        <v>428</v>
      </c>
      <c r="B205" s="22" t="s">
        <v>505</v>
      </c>
      <c r="C205" s="43" t="s">
        <v>35</v>
      </c>
      <c r="D205" s="43" t="s">
        <v>69</v>
      </c>
      <c r="E205" s="45">
        <v>46083</v>
      </c>
      <c r="F205" s="50" t="s">
        <v>506</v>
      </c>
      <c r="G205" s="43" t="s">
        <v>70</v>
      </c>
      <c r="H205" s="43" t="s">
        <v>72</v>
      </c>
      <c r="I205" s="43" t="s">
        <v>399</v>
      </c>
    </row>
    <row r="206" spans="1:9" s="12" customFormat="1" ht="15" hidden="1" customHeight="1">
      <c r="A206" s="43" t="s">
        <v>428</v>
      </c>
      <c r="B206" s="22" t="s">
        <v>507</v>
      </c>
      <c r="C206" s="43" t="s">
        <v>3</v>
      </c>
      <c r="D206" s="43" t="s">
        <v>69</v>
      </c>
      <c r="E206" s="45">
        <v>46083</v>
      </c>
      <c r="F206" s="50" t="s">
        <v>508</v>
      </c>
      <c r="G206" s="43" t="s">
        <v>70</v>
      </c>
      <c r="H206" s="43" t="s">
        <v>72</v>
      </c>
      <c r="I206" s="43" t="s">
        <v>399</v>
      </c>
    </row>
    <row r="207" spans="1:9" s="12" customFormat="1" ht="15" hidden="1" customHeight="1">
      <c r="A207" s="43" t="s">
        <v>428</v>
      </c>
      <c r="B207" s="22" t="s">
        <v>509</v>
      </c>
      <c r="C207" s="43" t="s">
        <v>44</v>
      </c>
      <c r="D207" s="43" t="s">
        <v>66</v>
      </c>
      <c r="E207" s="45">
        <v>46083</v>
      </c>
      <c r="F207" s="43" t="s">
        <v>510</v>
      </c>
      <c r="G207" s="43" t="s">
        <v>70</v>
      </c>
      <c r="H207" s="43" t="s">
        <v>72</v>
      </c>
      <c r="I207" s="43" t="s">
        <v>399</v>
      </c>
    </row>
    <row r="208" spans="1:9" s="12" customFormat="1" ht="15" hidden="1" customHeight="1">
      <c r="A208" s="43" t="s">
        <v>428</v>
      </c>
      <c r="B208" s="21" t="s">
        <v>511</v>
      </c>
      <c r="C208" s="43" t="s">
        <v>1</v>
      </c>
      <c r="D208" s="43" t="s">
        <v>66</v>
      </c>
      <c r="E208" s="45">
        <v>46083</v>
      </c>
      <c r="F208" s="50" t="s">
        <v>512</v>
      </c>
      <c r="G208" s="43" t="s">
        <v>70</v>
      </c>
      <c r="H208" s="43" t="s">
        <v>72</v>
      </c>
      <c r="I208" s="43" t="s">
        <v>399</v>
      </c>
    </row>
    <row r="209" spans="1:9" s="12" customFormat="1" ht="15" hidden="1" customHeight="1">
      <c r="A209" s="43" t="s">
        <v>428</v>
      </c>
      <c r="B209" s="22" t="s">
        <v>513</v>
      </c>
      <c r="C209" s="43" t="s">
        <v>4</v>
      </c>
      <c r="D209" s="43" t="s">
        <v>69</v>
      </c>
      <c r="E209" s="45">
        <v>46083</v>
      </c>
      <c r="F209" s="65" t="s">
        <v>514</v>
      </c>
      <c r="G209" s="43" t="s">
        <v>70</v>
      </c>
      <c r="H209" s="43" t="s">
        <v>72</v>
      </c>
      <c r="I209" s="43" t="s">
        <v>399</v>
      </c>
    </row>
    <row r="210" spans="1:9" s="12" customFormat="1" ht="15" hidden="1" customHeight="1">
      <c r="A210" s="43" t="s">
        <v>428</v>
      </c>
      <c r="B210" s="22" t="s">
        <v>515</v>
      </c>
      <c r="C210" s="43" t="s">
        <v>4</v>
      </c>
      <c r="D210" s="43" t="s">
        <v>66</v>
      </c>
      <c r="E210" s="45">
        <v>46083</v>
      </c>
      <c r="F210" s="50" t="s">
        <v>516</v>
      </c>
      <c r="G210" s="43" t="s">
        <v>70</v>
      </c>
      <c r="H210" s="43" t="s">
        <v>72</v>
      </c>
      <c r="I210" s="43" t="s">
        <v>399</v>
      </c>
    </row>
    <row r="211" spans="1:9" s="12" customFormat="1" ht="15" hidden="1" customHeight="1">
      <c r="A211" s="43" t="s">
        <v>428</v>
      </c>
      <c r="B211" s="22" t="s">
        <v>517</v>
      </c>
      <c r="C211" s="43" t="s">
        <v>25</v>
      </c>
      <c r="D211" s="43" t="s">
        <v>69</v>
      </c>
      <c r="E211" s="45">
        <v>46083</v>
      </c>
      <c r="F211" s="77" t="s">
        <v>518</v>
      </c>
      <c r="G211" s="43" t="s">
        <v>70</v>
      </c>
      <c r="H211" s="43" t="s">
        <v>72</v>
      </c>
      <c r="I211" s="43" t="s">
        <v>399</v>
      </c>
    </row>
    <row r="212" spans="1:9" s="12" customFormat="1" ht="15" hidden="1" customHeight="1">
      <c r="A212" s="43" t="s">
        <v>428</v>
      </c>
      <c r="B212" s="22" t="s">
        <v>519</v>
      </c>
      <c r="C212" s="43" t="s">
        <v>25</v>
      </c>
      <c r="D212" s="43" t="s">
        <v>69</v>
      </c>
      <c r="E212" s="45">
        <v>46083</v>
      </c>
      <c r="F212" s="43" t="s">
        <v>520</v>
      </c>
      <c r="G212" s="43" t="s">
        <v>70</v>
      </c>
      <c r="H212" s="43" t="s">
        <v>72</v>
      </c>
      <c r="I212" s="43" t="s">
        <v>399</v>
      </c>
    </row>
    <row r="213" spans="1:9" s="12" customFormat="1" ht="15" hidden="1" customHeight="1">
      <c r="A213" s="43" t="s">
        <v>428</v>
      </c>
      <c r="B213" s="22" t="s">
        <v>96</v>
      </c>
      <c r="C213" s="43" t="s">
        <v>3</v>
      </c>
      <c r="D213" s="43" t="s">
        <v>69</v>
      </c>
      <c r="E213" s="45">
        <v>46083</v>
      </c>
      <c r="F213" s="74" t="s">
        <v>521</v>
      </c>
      <c r="G213" s="43" t="s">
        <v>70</v>
      </c>
      <c r="H213" s="43" t="s">
        <v>72</v>
      </c>
      <c r="I213" s="43" t="s">
        <v>399</v>
      </c>
    </row>
    <row r="214" spans="1:9" s="12" customFormat="1" ht="15" hidden="1" customHeight="1">
      <c r="A214" s="43" t="s">
        <v>428</v>
      </c>
      <c r="B214" s="18" t="s">
        <v>522</v>
      </c>
      <c r="C214" s="43" t="s">
        <v>20</v>
      </c>
      <c r="D214" s="43" t="s">
        <v>66</v>
      </c>
      <c r="E214" s="45">
        <v>46083</v>
      </c>
      <c r="F214" s="50" t="s">
        <v>523</v>
      </c>
      <c r="G214" s="43" t="s">
        <v>70</v>
      </c>
      <c r="H214" s="43" t="s">
        <v>78</v>
      </c>
      <c r="I214" s="43" t="s">
        <v>399</v>
      </c>
    </row>
    <row r="215" spans="1:9" s="12" customFormat="1" ht="15" hidden="1" customHeight="1">
      <c r="A215" s="43" t="s">
        <v>428</v>
      </c>
      <c r="B215" s="22" t="s">
        <v>524</v>
      </c>
      <c r="C215" s="43" t="s">
        <v>4</v>
      </c>
      <c r="D215" s="43" t="s">
        <v>66</v>
      </c>
      <c r="E215" s="45">
        <v>46084</v>
      </c>
      <c r="F215" s="50" t="s">
        <v>525</v>
      </c>
      <c r="G215" s="43" t="s">
        <v>70</v>
      </c>
      <c r="H215" s="43" t="s">
        <v>78</v>
      </c>
      <c r="I215" s="43" t="s">
        <v>399</v>
      </c>
    </row>
    <row r="216" spans="1:9" s="12" customFormat="1" ht="15" hidden="1" customHeight="1">
      <c r="A216" s="43" t="s">
        <v>428</v>
      </c>
      <c r="B216" s="22" t="s">
        <v>526</v>
      </c>
      <c r="C216" s="43" t="s">
        <v>16</v>
      </c>
      <c r="D216" s="43" t="s">
        <v>66</v>
      </c>
      <c r="E216" s="45">
        <v>46084</v>
      </c>
      <c r="F216" s="50" t="s">
        <v>527</v>
      </c>
      <c r="G216" s="43" t="s">
        <v>70</v>
      </c>
      <c r="H216" s="43" t="s">
        <v>78</v>
      </c>
      <c r="I216" s="43" t="s">
        <v>399</v>
      </c>
    </row>
    <row r="217" spans="1:9" s="12" customFormat="1" ht="15" hidden="1" customHeight="1">
      <c r="A217" s="43" t="s">
        <v>428</v>
      </c>
      <c r="B217" s="22" t="s">
        <v>528</v>
      </c>
      <c r="C217" s="43" t="s">
        <v>25</v>
      </c>
      <c r="D217" s="43" t="s">
        <v>69</v>
      </c>
      <c r="E217" s="45">
        <v>46084</v>
      </c>
      <c r="F217" s="43" t="s">
        <v>529</v>
      </c>
      <c r="G217" s="43" t="s">
        <v>70</v>
      </c>
      <c r="H217" s="43" t="s">
        <v>72</v>
      </c>
      <c r="I217" s="43" t="s">
        <v>399</v>
      </c>
    </row>
    <row r="218" spans="1:9" s="12" customFormat="1" ht="15" hidden="1" customHeight="1">
      <c r="A218" s="43" t="s">
        <v>428</v>
      </c>
      <c r="B218" s="22" t="s">
        <v>530</v>
      </c>
      <c r="C218" s="43" t="s">
        <v>25</v>
      </c>
      <c r="D218" s="43" t="s">
        <v>66</v>
      </c>
      <c r="E218" s="45">
        <v>46084</v>
      </c>
      <c r="F218" s="50" t="s">
        <v>531</v>
      </c>
      <c r="G218" s="43" t="s">
        <v>70</v>
      </c>
      <c r="H218" s="43" t="s">
        <v>72</v>
      </c>
      <c r="I218" s="43" t="s">
        <v>399</v>
      </c>
    </row>
    <row r="219" spans="1:9" s="12" customFormat="1" ht="15" hidden="1" customHeight="1">
      <c r="A219" s="43" t="s">
        <v>428</v>
      </c>
      <c r="B219" s="22" t="s">
        <v>532</v>
      </c>
      <c r="C219" s="43" t="s">
        <v>52</v>
      </c>
      <c r="D219" s="43" t="s">
        <v>69</v>
      </c>
      <c r="E219" s="45">
        <v>46084</v>
      </c>
      <c r="F219" s="43" t="s">
        <v>533</v>
      </c>
      <c r="G219" s="43" t="s">
        <v>70</v>
      </c>
      <c r="H219" s="43" t="s">
        <v>72</v>
      </c>
      <c r="I219" s="43" t="s">
        <v>399</v>
      </c>
    </row>
    <row r="220" spans="1:9" s="12" customFormat="1" ht="15" hidden="1" customHeight="1">
      <c r="A220" s="43" t="s">
        <v>428</v>
      </c>
      <c r="B220" s="22" t="s">
        <v>534</v>
      </c>
      <c r="C220" s="43" t="s">
        <v>25</v>
      </c>
      <c r="D220" s="43" t="s">
        <v>66</v>
      </c>
      <c r="E220" s="45">
        <v>46084</v>
      </c>
      <c r="F220" s="22" t="s">
        <v>535</v>
      </c>
      <c r="G220" s="43" t="s">
        <v>70</v>
      </c>
      <c r="H220" s="43" t="s">
        <v>72</v>
      </c>
      <c r="I220" s="43" t="s">
        <v>399</v>
      </c>
    </row>
    <row r="221" spans="1:9" s="12" customFormat="1" ht="15" hidden="1" customHeight="1">
      <c r="A221" s="43" t="s">
        <v>428</v>
      </c>
      <c r="B221" s="22" t="s">
        <v>536</v>
      </c>
      <c r="C221" s="43" t="s">
        <v>3</v>
      </c>
      <c r="D221" s="43" t="s">
        <v>66</v>
      </c>
      <c r="E221" s="45">
        <v>46084</v>
      </c>
      <c r="F221" s="43" t="s">
        <v>537</v>
      </c>
      <c r="G221" s="43" t="s">
        <v>70</v>
      </c>
      <c r="H221" s="43" t="s">
        <v>83</v>
      </c>
      <c r="I221" s="43" t="s">
        <v>399</v>
      </c>
    </row>
    <row r="222" spans="1:9" s="12" customFormat="1" ht="15" hidden="1" customHeight="1">
      <c r="A222" s="43" t="s">
        <v>428</v>
      </c>
      <c r="B222" s="22" t="s">
        <v>538</v>
      </c>
      <c r="C222" s="43" t="s">
        <v>3</v>
      </c>
      <c r="D222" s="43" t="s">
        <v>66</v>
      </c>
      <c r="E222" s="45">
        <v>46084</v>
      </c>
      <c r="F222" s="50" t="s">
        <v>539</v>
      </c>
      <c r="G222" s="43" t="s">
        <v>540</v>
      </c>
      <c r="H222" s="43" t="s">
        <v>83</v>
      </c>
      <c r="I222" s="43" t="s">
        <v>399</v>
      </c>
    </row>
    <row r="223" spans="1:9" s="12" customFormat="1" ht="15" hidden="1" customHeight="1">
      <c r="A223" s="43" t="s">
        <v>428</v>
      </c>
      <c r="B223" s="22" t="s">
        <v>541</v>
      </c>
      <c r="C223" s="43" t="s">
        <v>25</v>
      </c>
      <c r="D223" s="43" t="s">
        <v>66</v>
      </c>
      <c r="E223" s="45">
        <v>46084</v>
      </c>
      <c r="F223" s="50" t="s">
        <v>542</v>
      </c>
      <c r="G223" s="43" t="s">
        <v>70</v>
      </c>
      <c r="H223" s="43" t="s">
        <v>83</v>
      </c>
      <c r="I223" s="43" t="s">
        <v>399</v>
      </c>
    </row>
    <row r="224" spans="1:9" s="12" customFormat="1" ht="15" hidden="1" customHeight="1">
      <c r="A224" s="43" t="s">
        <v>428</v>
      </c>
      <c r="B224" s="22" t="s">
        <v>543</v>
      </c>
      <c r="C224" s="43" t="s">
        <v>25</v>
      </c>
      <c r="D224" s="43" t="s">
        <v>66</v>
      </c>
      <c r="E224" s="45">
        <v>46084</v>
      </c>
      <c r="F224" s="50" t="s">
        <v>544</v>
      </c>
      <c r="G224" s="43" t="s">
        <v>70</v>
      </c>
      <c r="H224" s="43" t="s">
        <v>83</v>
      </c>
      <c r="I224" s="43" t="s">
        <v>399</v>
      </c>
    </row>
    <row r="225" spans="1:9" s="12" customFormat="1" ht="15" hidden="1" customHeight="1">
      <c r="A225" s="43" t="s">
        <v>428</v>
      </c>
      <c r="B225" s="22" t="s">
        <v>545</v>
      </c>
      <c r="C225" s="43" t="s">
        <v>25</v>
      </c>
      <c r="D225" s="43" t="s">
        <v>66</v>
      </c>
      <c r="E225" s="45">
        <v>46056</v>
      </c>
      <c r="F225" s="50" t="s">
        <v>546</v>
      </c>
      <c r="G225" s="43" t="s">
        <v>70</v>
      </c>
      <c r="H225" s="43" t="s">
        <v>83</v>
      </c>
      <c r="I225" s="43" t="s">
        <v>399</v>
      </c>
    </row>
    <row r="226" spans="1:9" s="12" customFormat="1" ht="15" hidden="1" customHeight="1">
      <c r="A226" s="43" t="s">
        <v>428</v>
      </c>
      <c r="B226" s="22" t="s">
        <v>547</v>
      </c>
      <c r="C226" s="43" t="s">
        <v>25</v>
      </c>
      <c r="D226" s="43" t="s">
        <v>66</v>
      </c>
      <c r="E226" s="45">
        <v>46084</v>
      </c>
      <c r="F226" s="50" t="s">
        <v>548</v>
      </c>
      <c r="G226" s="43" t="s">
        <v>70</v>
      </c>
      <c r="H226" s="43" t="s">
        <v>78</v>
      </c>
      <c r="I226" s="43" t="s">
        <v>399</v>
      </c>
    </row>
    <row r="227" spans="1:9" s="12" customFormat="1" ht="15" hidden="1" customHeight="1">
      <c r="A227" s="43" t="s">
        <v>428</v>
      </c>
      <c r="B227" s="22" t="s">
        <v>547</v>
      </c>
      <c r="C227" s="43" t="s">
        <v>25</v>
      </c>
      <c r="D227" s="43" t="s">
        <v>69</v>
      </c>
      <c r="E227" s="45">
        <v>46084</v>
      </c>
      <c r="F227" s="74" t="s">
        <v>549</v>
      </c>
      <c r="G227" s="43" t="s">
        <v>540</v>
      </c>
      <c r="H227" s="43" t="s">
        <v>78</v>
      </c>
      <c r="I227" s="43" t="s">
        <v>399</v>
      </c>
    </row>
    <row r="228" spans="1:9" s="12" customFormat="1" ht="15" hidden="1" customHeight="1">
      <c r="A228" s="43" t="s">
        <v>428</v>
      </c>
      <c r="B228" s="22" t="s">
        <v>550</v>
      </c>
      <c r="C228" s="43" t="s">
        <v>2</v>
      </c>
      <c r="D228" s="43" t="s">
        <v>66</v>
      </c>
      <c r="E228" s="45">
        <v>46084</v>
      </c>
      <c r="F228" s="65" t="s">
        <v>551</v>
      </c>
      <c r="G228" s="43" t="s">
        <v>70</v>
      </c>
      <c r="H228" s="43" t="s">
        <v>72</v>
      </c>
      <c r="I228" s="43" t="s">
        <v>399</v>
      </c>
    </row>
    <row r="229" spans="1:9" s="12" customFormat="1" ht="15" hidden="1" customHeight="1">
      <c r="A229" s="43" t="s">
        <v>428</v>
      </c>
      <c r="B229" s="22" t="s">
        <v>552</v>
      </c>
      <c r="C229" s="43" t="s">
        <v>52</v>
      </c>
      <c r="D229" s="43" t="s">
        <v>69</v>
      </c>
      <c r="E229" s="45">
        <v>46084</v>
      </c>
      <c r="F229" s="43" t="s">
        <v>553</v>
      </c>
      <c r="G229" s="43" t="s">
        <v>70</v>
      </c>
      <c r="H229" s="43" t="s">
        <v>77</v>
      </c>
      <c r="I229" s="43" t="s">
        <v>399</v>
      </c>
    </row>
    <row r="230" spans="1:9" s="12" customFormat="1" ht="15" hidden="1" customHeight="1">
      <c r="A230" s="43" t="s">
        <v>428</v>
      </c>
      <c r="B230" s="22" t="s">
        <v>554</v>
      </c>
      <c r="C230" s="43" t="s">
        <v>25</v>
      </c>
      <c r="D230" s="43" t="s">
        <v>69</v>
      </c>
      <c r="E230" s="45">
        <v>46084</v>
      </c>
      <c r="F230" s="50" t="s">
        <v>555</v>
      </c>
      <c r="G230" s="43" t="s">
        <v>70</v>
      </c>
      <c r="H230" s="43" t="s">
        <v>72</v>
      </c>
      <c r="I230" s="43" t="s">
        <v>399</v>
      </c>
    </row>
    <row r="231" spans="1:9" s="12" customFormat="1" ht="15" hidden="1" customHeight="1">
      <c r="A231" s="43" t="s">
        <v>428</v>
      </c>
      <c r="B231" s="22" t="s">
        <v>556</v>
      </c>
      <c r="C231" s="43" t="s">
        <v>52</v>
      </c>
      <c r="D231" s="43" t="s">
        <v>69</v>
      </c>
      <c r="E231" s="45">
        <v>46084</v>
      </c>
      <c r="F231" s="50" t="s">
        <v>557</v>
      </c>
      <c r="G231" s="43" t="s">
        <v>70</v>
      </c>
      <c r="H231" s="43" t="s">
        <v>72</v>
      </c>
      <c r="I231" s="43" t="s">
        <v>399</v>
      </c>
    </row>
    <row r="232" spans="1:9" s="12" customFormat="1" ht="15" hidden="1" customHeight="1">
      <c r="A232" s="43" t="s">
        <v>428</v>
      </c>
      <c r="B232" s="18" t="s">
        <v>558</v>
      </c>
      <c r="C232" s="43" t="s">
        <v>3</v>
      </c>
      <c r="D232" s="43" t="s">
        <v>66</v>
      </c>
      <c r="E232" s="45">
        <v>46085</v>
      </c>
      <c r="F232" s="50" t="s">
        <v>559</v>
      </c>
      <c r="G232" s="43" t="s">
        <v>70</v>
      </c>
      <c r="H232" s="43" t="s">
        <v>72</v>
      </c>
      <c r="I232" s="43" t="s">
        <v>399</v>
      </c>
    </row>
    <row r="233" spans="1:9" s="12" customFormat="1" ht="15" hidden="1" customHeight="1">
      <c r="A233" s="43" t="s">
        <v>428</v>
      </c>
      <c r="B233" s="22" t="s">
        <v>560</v>
      </c>
      <c r="C233" s="43" t="s">
        <v>1</v>
      </c>
      <c r="D233" s="43" t="s">
        <v>66</v>
      </c>
      <c r="E233" s="45">
        <v>46085</v>
      </c>
      <c r="F233" s="50" t="s">
        <v>561</v>
      </c>
      <c r="G233" s="43" t="s">
        <v>70</v>
      </c>
      <c r="H233" s="43" t="s">
        <v>72</v>
      </c>
      <c r="I233" s="43" t="s">
        <v>399</v>
      </c>
    </row>
    <row r="234" spans="1:9" s="12" customFormat="1" ht="15" hidden="1" customHeight="1">
      <c r="A234" s="43" t="s">
        <v>428</v>
      </c>
      <c r="B234" s="22" t="s">
        <v>562</v>
      </c>
      <c r="C234" s="43" t="s">
        <v>35</v>
      </c>
      <c r="D234" s="43" t="s">
        <v>69</v>
      </c>
      <c r="E234" s="45">
        <v>46085</v>
      </c>
      <c r="F234" s="43" t="s">
        <v>563</v>
      </c>
      <c r="G234" s="43" t="s">
        <v>70</v>
      </c>
      <c r="H234" s="43" t="s">
        <v>72</v>
      </c>
      <c r="I234" s="43" t="s">
        <v>399</v>
      </c>
    </row>
    <row r="235" spans="1:9" s="12" customFormat="1" ht="15" hidden="1" customHeight="1">
      <c r="A235" s="43" t="s">
        <v>428</v>
      </c>
      <c r="B235" s="22" t="s">
        <v>564</v>
      </c>
      <c r="C235" s="43" t="s">
        <v>44</v>
      </c>
      <c r="D235" s="43" t="s">
        <v>69</v>
      </c>
      <c r="E235" s="45">
        <v>46085</v>
      </c>
      <c r="F235" s="43" t="s">
        <v>565</v>
      </c>
      <c r="G235" s="43" t="s">
        <v>70</v>
      </c>
      <c r="H235" s="43" t="s">
        <v>72</v>
      </c>
      <c r="I235" s="43" t="s">
        <v>399</v>
      </c>
    </row>
    <row r="236" spans="1:9" s="12" customFormat="1" ht="15" hidden="1" customHeight="1">
      <c r="A236" s="43" t="s">
        <v>428</v>
      </c>
      <c r="B236" s="18" t="s">
        <v>566</v>
      </c>
      <c r="C236" s="43" t="s">
        <v>44</v>
      </c>
      <c r="D236" s="43" t="s">
        <v>66</v>
      </c>
      <c r="E236" s="45">
        <v>46085</v>
      </c>
      <c r="F236" s="50" t="s">
        <v>567</v>
      </c>
      <c r="G236" s="43" t="s">
        <v>70</v>
      </c>
      <c r="H236" s="43" t="s">
        <v>72</v>
      </c>
      <c r="I236" s="43" t="s">
        <v>399</v>
      </c>
    </row>
    <row r="237" spans="1:9" s="12" customFormat="1" ht="15" hidden="1" customHeight="1">
      <c r="A237" s="43" t="s">
        <v>428</v>
      </c>
      <c r="B237" s="21" t="s">
        <v>568</v>
      </c>
      <c r="C237" s="43" t="s">
        <v>1</v>
      </c>
      <c r="D237" s="43" t="s">
        <v>69</v>
      </c>
      <c r="E237" s="45">
        <v>46085</v>
      </c>
      <c r="F237" s="43" t="s">
        <v>569</v>
      </c>
      <c r="G237" s="43" t="s">
        <v>70</v>
      </c>
      <c r="H237" s="43" t="s">
        <v>72</v>
      </c>
      <c r="I237" s="43" t="s">
        <v>399</v>
      </c>
    </row>
    <row r="238" spans="1:9" s="12" customFormat="1" ht="15" hidden="1" customHeight="1">
      <c r="A238" s="43" t="s">
        <v>428</v>
      </c>
      <c r="B238" s="21" t="s">
        <v>570</v>
      </c>
      <c r="C238" s="43" t="s">
        <v>44</v>
      </c>
      <c r="D238" s="43" t="s">
        <v>66</v>
      </c>
      <c r="E238" s="45">
        <v>46085</v>
      </c>
      <c r="F238" s="50" t="s">
        <v>571</v>
      </c>
      <c r="G238" s="43" t="s">
        <v>70</v>
      </c>
      <c r="H238" s="43" t="s">
        <v>72</v>
      </c>
      <c r="I238" s="43" t="s">
        <v>399</v>
      </c>
    </row>
    <row r="239" spans="1:9" s="12" customFormat="1" ht="15" hidden="1" customHeight="1">
      <c r="A239" s="43" t="s">
        <v>428</v>
      </c>
      <c r="B239" s="22" t="s">
        <v>572</v>
      </c>
      <c r="C239" s="43" t="s">
        <v>1</v>
      </c>
      <c r="D239" s="43" t="s">
        <v>69</v>
      </c>
      <c r="E239" s="45">
        <v>46085</v>
      </c>
      <c r="F239" s="50" t="s">
        <v>573</v>
      </c>
      <c r="G239" s="43" t="s">
        <v>70</v>
      </c>
      <c r="H239" s="43" t="s">
        <v>78</v>
      </c>
      <c r="I239" s="43" t="s">
        <v>399</v>
      </c>
    </row>
    <row r="240" spans="1:9" s="12" customFormat="1" ht="15" hidden="1" customHeight="1">
      <c r="A240" s="43" t="s">
        <v>428</v>
      </c>
      <c r="B240" s="22" t="s">
        <v>574</v>
      </c>
      <c r="C240" s="43" t="s">
        <v>1</v>
      </c>
      <c r="D240" s="43" t="s">
        <v>69</v>
      </c>
      <c r="E240" s="45">
        <v>46085</v>
      </c>
      <c r="F240" s="43" t="s">
        <v>575</v>
      </c>
      <c r="G240" s="43" t="s">
        <v>70</v>
      </c>
      <c r="H240" s="43" t="s">
        <v>72</v>
      </c>
      <c r="I240" s="43" t="s">
        <v>399</v>
      </c>
    </row>
    <row r="241" spans="1:9" s="12" customFormat="1" ht="15" hidden="1" customHeight="1">
      <c r="A241" s="43" t="s">
        <v>428</v>
      </c>
      <c r="B241" s="22" t="s">
        <v>576</v>
      </c>
      <c r="C241" s="43" t="s">
        <v>44</v>
      </c>
      <c r="D241" s="43" t="s">
        <v>69</v>
      </c>
      <c r="E241" s="45">
        <v>46085</v>
      </c>
      <c r="F241" s="43" t="s">
        <v>577</v>
      </c>
      <c r="G241" s="43" t="s">
        <v>70</v>
      </c>
      <c r="H241" s="63" t="s">
        <v>100</v>
      </c>
      <c r="I241" s="43" t="s">
        <v>399</v>
      </c>
    </row>
    <row r="242" spans="1:9" s="12" customFormat="1" ht="15" hidden="1" customHeight="1">
      <c r="A242" s="43" t="s">
        <v>428</v>
      </c>
      <c r="B242" s="22" t="s">
        <v>578</v>
      </c>
      <c r="C242" s="43" t="s">
        <v>5</v>
      </c>
      <c r="D242" s="43" t="s">
        <v>66</v>
      </c>
      <c r="E242" s="45">
        <v>46085</v>
      </c>
      <c r="F242" s="43" t="s">
        <v>579</v>
      </c>
      <c r="G242" s="43" t="s">
        <v>70</v>
      </c>
      <c r="H242" s="43" t="s">
        <v>72</v>
      </c>
      <c r="I242" s="43" t="s">
        <v>399</v>
      </c>
    </row>
    <row r="243" spans="1:9" s="12" customFormat="1" ht="15" hidden="1" customHeight="1">
      <c r="A243" s="43" t="s">
        <v>428</v>
      </c>
      <c r="B243" s="22" t="s">
        <v>580</v>
      </c>
      <c r="C243" s="43" t="s">
        <v>2</v>
      </c>
      <c r="D243" s="43" t="s">
        <v>66</v>
      </c>
      <c r="E243" s="45">
        <v>46085</v>
      </c>
      <c r="F243" s="65" t="s">
        <v>579</v>
      </c>
      <c r="G243" s="43" t="s">
        <v>70</v>
      </c>
      <c r="H243" s="43" t="s">
        <v>72</v>
      </c>
      <c r="I243" s="43" t="s">
        <v>399</v>
      </c>
    </row>
    <row r="244" spans="1:9" s="12" customFormat="1" ht="15" hidden="1" customHeight="1">
      <c r="A244" s="43" t="s">
        <v>428</v>
      </c>
      <c r="B244" s="22" t="s">
        <v>581</v>
      </c>
      <c r="C244" s="43" t="s">
        <v>2</v>
      </c>
      <c r="D244" s="43" t="s">
        <v>66</v>
      </c>
      <c r="E244" s="45">
        <v>46085</v>
      </c>
      <c r="F244" s="65" t="s">
        <v>582</v>
      </c>
      <c r="G244" s="43" t="s">
        <v>70</v>
      </c>
      <c r="H244" s="63" t="s">
        <v>100</v>
      </c>
      <c r="I244" s="43" t="s">
        <v>399</v>
      </c>
    </row>
    <row r="245" spans="1:9" s="12" customFormat="1" ht="15" hidden="1" customHeight="1">
      <c r="A245" s="43" t="s">
        <v>428</v>
      </c>
      <c r="B245" s="22" t="s">
        <v>583</v>
      </c>
      <c r="C245" s="43" t="s">
        <v>5</v>
      </c>
      <c r="D245" s="43" t="s">
        <v>69</v>
      </c>
      <c r="E245" s="45">
        <v>46085</v>
      </c>
      <c r="F245" s="43" t="s">
        <v>584</v>
      </c>
      <c r="G245" s="43" t="s">
        <v>70</v>
      </c>
      <c r="H245" s="43" t="s">
        <v>72</v>
      </c>
      <c r="I245" s="43" t="s">
        <v>399</v>
      </c>
    </row>
    <row r="246" spans="1:9" s="12" customFormat="1" ht="15" hidden="1" customHeight="1">
      <c r="A246" s="43" t="s">
        <v>428</v>
      </c>
      <c r="B246" s="22" t="s">
        <v>585</v>
      </c>
      <c r="C246" s="43" t="s">
        <v>5</v>
      </c>
      <c r="D246" s="43" t="s">
        <v>66</v>
      </c>
      <c r="E246" s="45">
        <v>46085</v>
      </c>
      <c r="F246" s="43" t="s">
        <v>586</v>
      </c>
      <c r="G246" s="43" t="s">
        <v>70</v>
      </c>
      <c r="H246" s="43" t="s">
        <v>72</v>
      </c>
      <c r="I246" s="43" t="s">
        <v>399</v>
      </c>
    </row>
    <row r="247" spans="1:9" s="12" customFormat="1" ht="15" hidden="1" customHeight="1">
      <c r="A247" s="43" t="s">
        <v>428</v>
      </c>
      <c r="B247" s="22" t="s">
        <v>587</v>
      </c>
      <c r="C247" s="43" t="s">
        <v>5</v>
      </c>
      <c r="D247" s="43" t="s">
        <v>69</v>
      </c>
      <c r="E247" s="45">
        <v>46085</v>
      </c>
      <c r="F247" s="43" t="s">
        <v>588</v>
      </c>
      <c r="G247" s="43" t="s">
        <v>70</v>
      </c>
      <c r="H247" s="43" t="s">
        <v>72</v>
      </c>
      <c r="I247" s="43" t="s">
        <v>399</v>
      </c>
    </row>
    <row r="248" spans="1:9" s="12" customFormat="1" ht="15" hidden="1" customHeight="1">
      <c r="A248" s="43" t="s">
        <v>428</v>
      </c>
      <c r="B248" s="22" t="s">
        <v>589</v>
      </c>
      <c r="C248" s="43" t="s">
        <v>5</v>
      </c>
      <c r="D248" s="43" t="s">
        <v>69</v>
      </c>
      <c r="E248" s="45">
        <v>46085</v>
      </c>
      <c r="F248" s="43" t="s">
        <v>590</v>
      </c>
      <c r="G248" s="43" t="s">
        <v>70</v>
      </c>
      <c r="H248" s="43" t="s">
        <v>72</v>
      </c>
      <c r="I248" s="43" t="s">
        <v>399</v>
      </c>
    </row>
    <row r="249" spans="1:9" s="12" customFormat="1" ht="15" hidden="1" customHeight="1">
      <c r="A249" s="43" t="s">
        <v>428</v>
      </c>
      <c r="B249" s="22" t="s">
        <v>591</v>
      </c>
      <c r="C249" s="43" t="s">
        <v>35</v>
      </c>
      <c r="D249" s="43" t="s">
        <v>66</v>
      </c>
      <c r="E249" s="45">
        <v>46085</v>
      </c>
      <c r="F249" s="43" t="s">
        <v>592</v>
      </c>
      <c r="G249" s="43" t="s">
        <v>70</v>
      </c>
      <c r="H249" s="43" t="s">
        <v>72</v>
      </c>
      <c r="I249" s="43" t="s">
        <v>399</v>
      </c>
    </row>
    <row r="250" spans="1:9" s="12" customFormat="1" ht="15" hidden="1" customHeight="1">
      <c r="A250" s="43" t="s">
        <v>428</v>
      </c>
      <c r="B250" s="22" t="s">
        <v>593</v>
      </c>
      <c r="C250" s="43" t="s">
        <v>3</v>
      </c>
      <c r="D250" s="43" t="s">
        <v>69</v>
      </c>
      <c r="E250" s="45">
        <v>46085</v>
      </c>
      <c r="F250" s="74" t="s">
        <v>594</v>
      </c>
      <c r="G250" s="43" t="s">
        <v>70</v>
      </c>
      <c r="H250" s="63" t="s">
        <v>100</v>
      </c>
      <c r="I250" s="43" t="s">
        <v>399</v>
      </c>
    </row>
    <row r="251" spans="1:9" s="12" customFormat="1" ht="15" hidden="1" customHeight="1">
      <c r="A251" s="43" t="s">
        <v>428</v>
      </c>
      <c r="B251" s="21" t="s">
        <v>595</v>
      </c>
      <c r="C251" s="43" t="s">
        <v>3</v>
      </c>
      <c r="D251" s="43" t="s">
        <v>69</v>
      </c>
      <c r="E251" s="45">
        <v>46086</v>
      </c>
      <c r="F251" s="50" t="s">
        <v>596</v>
      </c>
      <c r="G251" s="43" t="s">
        <v>70</v>
      </c>
      <c r="H251" s="63" t="s">
        <v>100</v>
      </c>
      <c r="I251" s="43" t="s">
        <v>399</v>
      </c>
    </row>
    <row r="252" spans="1:9" s="12" customFormat="1" ht="15" hidden="1" customHeight="1">
      <c r="A252" s="43" t="s">
        <v>428</v>
      </c>
      <c r="B252" s="21" t="s">
        <v>597</v>
      </c>
      <c r="C252" s="43" t="s">
        <v>3</v>
      </c>
      <c r="D252" s="43" t="s">
        <v>66</v>
      </c>
      <c r="E252" s="45">
        <v>46086</v>
      </c>
      <c r="F252" s="50" t="s">
        <v>598</v>
      </c>
      <c r="G252" s="43" t="s">
        <v>70</v>
      </c>
      <c r="H252" s="43" t="s">
        <v>72</v>
      </c>
      <c r="I252" s="43" t="s">
        <v>399</v>
      </c>
    </row>
    <row r="253" spans="1:9" s="12" customFormat="1" ht="15" hidden="1" customHeight="1">
      <c r="A253" s="43" t="s">
        <v>428</v>
      </c>
      <c r="B253" s="18" t="s">
        <v>599</v>
      </c>
      <c r="C253" s="43" t="s">
        <v>35</v>
      </c>
      <c r="D253" s="43" t="s">
        <v>66</v>
      </c>
      <c r="E253" s="45">
        <v>46086</v>
      </c>
      <c r="F253" s="50" t="s">
        <v>600</v>
      </c>
      <c r="G253" s="43" t="s">
        <v>70</v>
      </c>
      <c r="H253" s="43" t="s">
        <v>102</v>
      </c>
      <c r="I253" s="43" t="s">
        <v>399</v>
      </c>
    </row>
    <row r="254" spans="1:9" s="12" customFormat="1" ht="15" hidden="1" customHeight="1">
      <c r="A254" s="43" t="s">
        <v>428</v>
      </c>
      <c r="B254" s="18" t="s">
        <v>601</v>
      </c>
      <c r="C254" s="43" t="s">
        <v>35</v>
      </c>
      <c r="D254" s="43" t="s">
        <v>66</v>
      </c>
      <c r="E254" s="45">
        <v>46086</v>
      </c>
      <c r="F254" s="43" t="s">
        <v>602</v>
      </c>
      <c r="G254" s="43" t="s">
        <v>70</v>
      </c>
      <c r="H254" s="43" t="s">
        <v>102</v>
      </c>
      <c r="I254" s="43" t="s">
        <v>399</v>
      </c>
    </row>
    <row r="255" spans="1:9" s="12" customFormat="1" ht="15" hidden="1" customHeight="1">
      <c r="A255" s="43" t="s">
        <v>428</v>
      </c>
      <c r="B255" s="22" t="s">
        <v>603</v>
      </c>
      <c r="C255" s="43" t="s">
        <v>44</v>
      </c>
      <c r="D255" s="43" t="s">
        <v>66</v>
      </c>
      <c r="E255" s="45">
        <v>46086</v>
      </c>
      <c r="F255" s="50" t="s">
        <v>604</v>
      </c>
      <c r="G255" s="78" t="s">
        <v>70</v>
      </c>
      <c r="H255" s="43" t="s">
        <v>102</v>
      </c>
      <c r="I255" s="43" t="s">
        <v>399</v>
      </c>
    </row>
    <row r="256" spans="1:9" s="12" customFormat="1" ht="15" hidden="1" customHeight="1">
      <c r="A256" s="43" t="s">
        <v>428</v>
      </c>
      <c r="B256" s="22" t="s">
        <v>605</v>
      </c>
      <c r="C256" s="43" t="s">
        <v>44</v>
      </c>
      <c r="D256" s="43" t="s">
        <v>66</v>
      </c>
      <c r="E256" s="45">
        <v>46086</v>
      </c>
      <c r="F256" s="50" t="s">
        <v>606</v>
      </c>
      <c r="G256" s="43" t="s">
        <v>70</v>
      </c>
      <c r="H256" s="43" t="s">
        <v>102</v>
      </c>
      <c r="I256" s="43" t="s">
        <v>399</v>
      </c>
    </row>
    <row r="257" spans="1:10" s="12" customFormat="1" ht="15" hidden="1" customHeight="1">
      <c r="A257" s="43" t="s">
        <v>428</v>
      </c>
      <c r="B257" s="22" t="s">
        <v>607</v>
      </c>
      <c r="C257" s="43" t="s">
        <v>5</v>
      </c>
      <c r="D257" s="43" t="s">
        <v>66</v>
      </c>
      <c r="E257" s="45">
        <v>46086</v>
      </c>
      <c r="F257" s="50" t="s">
        <v>608</v>
      </c>
      <c r="G257" s="43" t="s">
        <v>70</v>
      </c>
      <c r="H257" s="43" t="s">
        <v>102</v>
      </c>
      <c r="I257" s="43" t="s">
        <v>399</v>
      </c>
    </row>
    <row r="258" spans="1:10" s="12" customFormat="1" ht="15" hidden="1" customHeight="1">
      <c r="A258" s="43" t="s">
        <v>428</v>
      </c>
      <c r="B258" s="22" t="s">
        <v>609</v>
      </c>
      <c r="C258" s="43" t="s">
        <v>1</v>
      </c>
      <c r="D258" s="43" t="s">
        <v>69</v>
      </c>
      <c r="E258" s="45">
        <v>46086</v>
      </c>
      <c r="F258" s="43" t="s">
        <v>610</v>
      </c>
      <c r="G258" s="43" t="s">
        <v>70</v>
      </c>
      <c r="H258" s="63" t="s">
        <v>95</v>
      </c>
      <c r="I258" s="43" t="s">
        <v>399</v>
      </c>
      <c r="J258" s="12" t="s">
        <v>611</v>
      </c>
    </row>
    <row r="259" spans="1:10" s="12" customFormat="1" ht="15" hidden="1" customHeight="1">
      <c r="A259" s="43" t="s">
        <v>428</v>
      </c>
      <c r="B259" s="22" t="s">
        <v>612</v>
      </c>
      <c r="C259" s="43" t="s">
        <v>4</v>
      </c>
      <c r="D259" s="43" t="s">
        <v>69</v>
      </c>
      <c r="E259" s="45">
        <v>46086</v>
      </c>
      <c r="F259" s="43" t="s">
        <v>613</v>
      </c>
      <c r="G259" s="43" t="s">
        <v>70</v>
      </c>
      <c r="H259" s="43" t="s">
        <v>96</v>
      </c>
      <c r="I259" s="43" t="s">
        <v>399</v>
      </c>
    </row>
    <row r="260" spans="1:10" s="12" customFormat="1" ht="15" hidden="1" customHeight="1">
      <c r="A260" s="43" t="s">
        <v>428</v>
      </c>
      <c r="B260" s="22" t="s">
        <v>614</v>
      </c>
      <c r="C260" s="43" t="s">
        <v>44</v>
      </c>
      <c r="D260" s="43" t="s">
        <v>66</v>
      </c>
      <c r="E260" s="45">
        <v>46086</v>
      </c>
      <c r="F260" s="79" t="s">
        <v>615</v>
      </c>
      <c r="G260" s="43" t="s">
        <v>70</v>
      </c>
      <c r="H260" s="63" t="s">
        <v>95</v>
      </c>
      <c r="I260" s="43" t="s">
        <v>399</v>
      </c>
      <c r="J260" s="12" t="s">
        <v>616</v>
      </c>
    </row>
    <row r="261" spans="1:10" s="12" customFormat="1" ht="15" hidden="1" customHeight="1">
      <c r="A261" s="43" t="s">
        <v>428</v>
      </c>
      <c r="B261" s="22" t="s">
        <v>292</v>
      </c>
      <c r="C261" s="43" t="s">
        <v>52</v>
      </c>
      <c r="D261" s="43" t="s">
        <v>66</v>
      </c>
      <c r="E261" s="45">
        <v>46086</v>
      </c>
      <c r="F261" s="71"/>
      <c r="G261" s="43" t="s">
        <v>70</v>
      </c>
      <c r="H261" s="43" t="s">
        <v>72</v>
      </c>
      <c r="I261" s="43" t="s">
        <v>399</v>
      </c>
    </row>
    <row r="262" spans="1:10" s="12" customFormat="1" ht="15" hidden="1" customHeight="1">
      <c r="A262" s="43" t="s">
        <v>428</v>
      </c>
      <c r="B262" s="22" t="s">
        <v>617</v>
      </c>
      <c r="C262" s="43" t="s">
        <v>3</v>
      </c>
      <c r="D262" s="43" t="s">
        <v>69</v>
      </c>
      <c r="E262" s="45">
        <v>46087</v>
      </c>
      <c r="F262" s="50" t="s">
        <v>618</v>
      </c>
      <c r="G262" s="43" t="s">
        <v>70</v>
      </c>
      <c r="H262" s="43" t="s">
        <v>78</v>
      </c>
      <c r="I262" s="43" t="s">
        <v>399</v>
      </c>
    </row>
    <row r="263" spans="1:10" s="12" customFormat="1" ht="15" hidden="1" customHeight="1">
      <c r="A263" s="43" t="s">
        <v>428</v>
      </c>
      <c r="B263" s="22" t="s">
        <v>619</v>
      </c>
      <c r="C263" s="43" t="s">
        <v>1</v>
      </c>
      <c r="D263" s="43" t="s">
        <v>69</v>
      </c>
      <c r="E263" s="45">
        <v>46087</v>
      </c>
      <c r="F263" s="50" t="s">
        <v>620</v>
      </c>
      <c r="G263" s="43" t="s">
        <v>70</v>
      </c>
      <c r="H263" s="43" t="s">
        <v>78</v>
      </c>
      <c r="I263" s="43" t="s">
        <v>399</v>
      </c>
    </row>
    <row r="264" spans="1:10" s="12" customFormat="1" ht="15" hidden="1" customHeight="1">
      <c r="A264" s="43" t="s">
        <v>428</v>
      </c>
      <c r="B264" s="22" t="s">
        <v>621</v>
      </c>
      <c r="C264" s="43" t="s">
        <v>35</v>
      </c>
      <c r="D264" s="43" t="s">
        <v>69</v>
      </c>
      <c r="E264" s="45">
        <v>46087</v>
      </c>
      <c r="F264" s="50" t="s">
        <v>622</v>
      </c>
      <c r="G264" s="43" t="s">
        <v>70</v>
      </c>
      <c r="H264" s="43" t="s">
        <v>72</v>
      </c>
      <c r="I264" s="43" t="s">
        <v>399</v>
      </c>
    </row>
    <row r="265" spans="1:10" s="12" customFormat="1" ht="15" hidden="1" customHeight="1">
      <c r="A265" s="43" t="s">
        <v>428</v>
      </c>
      <c r="B265" s="22" t="s">
        <v>623</v>
      </c>
      <c r="C265" s="43" t="s">
        <v>35</v>
      </c>
      <c r="D265" s="43" t="s">
        <v>69</v>
      </c>
      <c r="E265" s="45">
        <v>46087</v>
      </c>
      <c r="F265" s="50" t="s">
        <v>624</v>
      </c>
      <c r="G265" s="43" t="s">
        <v>70</v>
      </c>
      <c r="H265" s="43" t="s">
        <v>72</v>
      </c>
      <c r="I265" s="43" t="s">
        <v>399</v>
      </c>
    </row>
    <row r="266" spans="1:10" s="12" customFormat="1" ht="15" hidden="1" customHeight="1">
      <c r="A266" s="43" t="s">
        <v>428</v>
      </c>
      <c r="B266" s="22" t="s">
        <v>625</v>
      </c>
      <c r="C266" s="43" t="s">
        <v>1</v>
      </c>
      <c r="D266" s="43" t="s">
        <v>69</v>
      </c>
      <c r="E266" s="45">
        <v>46087</v>
      </c>
      <c r="F266" s="50" t="s">
        <v>626</v>
      </c>
      <c r="G266" s="43" t="s">
        <v>70</v>
      </c>
      <c r="H266" s="43" t="s">
        <v>72</v>
      </c>
      <c r="I266" s="43" t="s">
        <v>399</v>
      </c>
    </row>
    <row r="267" spans="1:10" s="12" customFormat="1" ht="15" hidden="1" customHeight="1">
      <c r="A267" s="43" t="s">
        <v>428</v>
      </c>
      <c r="B267" s="22" t="s">
        <v>627</v>
      </c>
      <c r="C267" s="43" t="s">
        <v>3</v>
      </c>
      <c r="D267" s="43" t="s">
        <v>69</v>
      </c>
      <c r="E267" s="45">
        <v>46087</v>
      </c>
      <c r="F267" s="50" t="s">
        <v>628</v>
      </c>
      <c r="G267" s="43" t="s">
        <v>70</v>
      </c>
      <c r="H267" s="43" t="s">
        <v>72</v>
      </c>
      <c r="I267" s="43" t="s">
        <v>399</v>
      </c>
    </row>
    <row r="268" spans="1:10" s="12" customFormat="1" ht="15" hidden="1" customHeight="1">
      <c r="A268" s="43" t="s">
        <v>428</v>
      </c>
      <c r="B268" s="22" t="s">
        <v>629</v>
      </c>
      <c r="C268" s="43" t="s">
        <v>38</v>
      </c>
      <c r="D268" s="43" t="s">
        <v>69</v>
      </c>
      <c r="E268" s="45">
        <v>46087</v>
      </c>
      <c r="F268" s="50" t="s">
        <v>630</v>
      </c>
      <c r="G268" s="43" t="s">
        <v>70</v>
      </c>
      <c r="H268" s="43" t="s">
        <v>72</v>
      </c>
      <c r="I268" s="43" t="s">
        <v>399</v>
      </c>
    </row>
    <row r="269" spans="1:10" s="12" customFormat="1" ht="15" hidden="1" customHeight="1">
      <c r="A269" s="43" t="s">
        <v>428</v>
      </c>
      <c r="B269" s="22" t="s">
        <v>631</v>
      </c>
      <c r="C269" s="43" t="s">
        <v>16</v>
      </c>
      <c r="D269" s="43" t="s">
        <v>69</v>
      </c>
      <c r="E269" s="45">
        <v>46090</v>
      </c>
      <c r="F269" s="43" t="s">
        <v>632</v>
      </c>
      <c r="G269" s="43" t="s">
        <v>70</v>
      </c>
      <c r="H269" s="43" t="s">
        <v>72</v>
      </c>
      <c r="I269" s="43" t="s">
        <v>399</v>
      </c>
    </row>
    <row r="270" spans="1:10" s="12" customFormat="1" ht="15" hidden="1" customHeight="1">
      <c r="A270" s="43" t="s">
        <v>428</v>
      </c>
      <c r="B270" s="22" t="s">
        <v>633</v>
      </c>
      <c r="C270" s="43" t="s">
        <v>5</v>
      </c>
      <c r="D270" s="43" t="s">
        <v>66</v>
      </c>
      <c r="E270" s="45">
        <v>46090</v>
      </c>
      <c r="F270" s="43" t="s">
        <v>634</v>
      </c>
      <c r="G270" s="43" t="s">
        <v>70</v>
      </c>
      <c r="H270" s="63" t="s">
        <v>95</v>
      </c>
      <c r="I270" s="43" t="s">
        <v>399</v>
      </c>
      <c r="J270" s="12" t="s">
        <v>634</v>
      </c>
    </row>
    <row r="271" spans="1:10" s="12" customFormat="1" ht="15" hidden="1" customHeight="1">
      <c r="A271" s="43" t="s">
        <v>428</v>
      </c>
      <c r="B271" s="22" t="s">
        <v>635</v>
      </c>
      <c r="C271" s="43" t="s">
        <v>44</v>
      </c>
      <c r="D271" s="43" t="s">
        <v>66</v>
      </c>
      <c r="E271" s="45">
        <v>46091</v>
      </c>
      <c r="F271" s="43" t="s">
        <v>636</v>
      </c>
      <c r="G271" s="43" t="s">
        <v>70</v>
      </c>
      <c r="H271" s="43" t="s">
        <v>96</v>
      </c>
      <c r="I271" s="43" t="s">
        <v>399</v>
      </c>
    </row>
    <row r="272" spans="1:10" s="12" customFormat="1" ht="15" hidden="1" customHeight="1">
      <c r="A272" s="43" t="s">
        <v>428</v>
      </c>
      <c r="B272" s="22" t="s">
        <v>637</v>
      </c>
      <c r="C272" s="43" t="s">
        <v>44</v>
      </c>
      <c r="D272" s="43" t="s">
        <v>69</v>
      </c>
      <c r="E272" s="45">
        <v>46091</v>
      </c>
      <c r="F272" s="73" t="s">
        <v>638</v>
      </c>
      <c r="G272" s="43" t="s">
        <v>70</v>
      </c>
      <c r="H272" s="63" t="s">
        <v>95</v>
      </c>
      <c r="I272" s="43" t="s">
        <v>399</v>
      </c>
      <c r="J272" s="12" t="s">
        <v>639</v>
      </c>
    </row>
    <row r="273" spans="1:10" s="12" customFormat="1" ht="15" hidden="1" customHeight="1">
      <c r="A273" s="43" t="s">
        <v>428</v>
      </c>
      <c r="B273" s="22" t="s">
        <v>640</v>
      </c>
      <c r="C273" s="43" t="s">
        <v>2</v>
      </c>
      <c r="D273" s="43" t="s">
        <v>66</v>
      </c>
      <c r="E273" s="45">
        <v>46091</v>
      </c>
      <c r="F273" s="50" t="s">
        <v>641</v>
      </c>
      <c r="G273" s="43" t="s">
        <v>70</v>
      </c>
      <c r="H273" s="43" t="s">
        <v>72</v>
      </c>
      <c r="I273" s="43" t="s">
        <v>399</v>
      </c>
    </row>
    <row r="274" spans="1:10" s="12" customFormat="1" ht="15" hidden="1" customHeight="1">
      <c r="A274" s="43" t="s">
        <v>428</v>
      </c>
      <c r="B274" s="22" t="s">
        <v>642</v>
      </c>
      <c r="C274" s="43" t="s">
        <v>2</v>
      </c>
      <c r="D274" s="43" t="s">
        <v>69</v>
      </c>
      <c r="E274" s="45">
        <v>46091</v>
      </c>
      <c r="F274" s="43" t="s">
        <v>643</v>
      </c>
      <c r="G274" s="43" t="s">
        <v>70</v>
      </c>
      <c r="H274" s="43" t="s">
        <v>72</v>
      </c>
      <c r="I274" s="43" t="s">
        <v>399</v>
      </c>
    </row>
    <row r="275" spans="1:10" s="12" customFormat="1" ht="15" hidden="1" customHeight="1">
      <c r="A275" s="43" t="s">
        <v>428</v>
      </c>
      <c r="B275" s="22" t="s">
        <v>644</v>
      </c>
      <c r="C275" s="43" t="s">
        <v>2</v>
      </c>
      <c r="D275" s="43" t="s">
        <v>66</v>
      </c>
      <c r="E275" s="45">
        <v>46091</v>
      </c>
      <c r="F275" s="65" t="s">
        <v>645</v>
      </c>
      <c r="G275" s="43" t="s">
        <v>70</v>
      </c>
      <c r="H275" s="43" t="s">
        <v>72</v>
      </c>
      <c r="I275" s="43" t="s">
        <v>399</v>
      </c>
    </row>
    <row r="276" spans="1:10" s="12" customFormat="1" ht="15" hidden="1" customHeight="1">
      <c r="A276" s="43" t="s">
        <v>428</v>
      </c>
      <c r="B276" s="22" t="s">
        <v>646</v>
      </c>
      <c r="C276" s="43" t="s">
        <v>4</v>
      </c>
      <c r="D276" s="43" t="s">
        <v>69</v>
      </c>
      <c r="E276" s="45">
        <v>46091</v>
      </c>
      <c r="F276" s="50" t="s">
        <v>647</v>
      </c>
      <c r="G276" s="43" t="s">
        <v>70</v>
      </c>
      <c r="H276" s="43" t="s">
        <v>72</v>
      </c>
      <c r="I276" s="43" t="s">
        <v>399</v>
      </c>
    </row>
    <row r="277" spans="1:10" s="12" customFormat="1" ht="15" hidden="1" customHeight="1">
      <c r="A277" s="43" t="s">
        <v>428</v>
      </c>
      <c r="B277" s="22" t="s">
        <v>648</v>
      </c>
      <c r="C277" s="43" t="s">
        <v>20</v>
      </c>
      <c r="D277" s="43" t="s">
        <v>69</v>
      </c>
      <c r="E277" s="45">
        <v>46091</v>
      </c>
      <c r="F277" s="50" t="s">
        <v>649</v>
      </c>
      <c r="G277" s="43" t="s">
        <v>70</v>
      </c>
      <c r="H277" s="63" t="s">
        <v>98</v>
      </c>
      <c r="I277" s="43" t="s">
        <v>399</v>
      </c>
      <c r="J277" s="12" t="s">
        <v>650</v>
      </c>
    </row>
    <row r="278" spans="1:10" s="12" customFormat="1" ht="15" hidden="1" customHeight="1">
      <c r="A278" s="43" t="s">
        <v>428</v>
      </c>
      <c r="B278" s="22" t="s">
        <v>651</v>
      </c>
      <c r="C278" s="43" t="s">
        <v>16</v>
      </c>
      <c r="D278" s="43" t="s">
        <v>69</v>
      </c>
      <c r="E278" s="45">
        <v>46091</v>
      </c>
      <c r="F278" s="50" t="s">
        <v>652</v>
      </c>
      <c r="G278" s="43" t="s">
        <v>70</v>
      </c>
      <c r="H278" s="43" t="s">
        <v>72</v>
      </c>
      <c r="I278" s="43" t="s">
        <v>399</v>
      </c>
    </row>
    <row r="279" spans="1:10" s="12" customFormat="1" ht="15" hidden="1" customHeight="1">
      <c r="A279" s="43" t="s">
        <v>428</v>
      </c>
      <c r="B279" s="22" t="s">
        <v>653</v>
      </c>
      <c r="C279" s="43" t="s">
        <v>4</v>
      </c>
      <c r="D279" s="43" t="s">
        <v>66</v>
      </c>
      <c r="E279" s="45">
        <v>46091</v>
      </c>
      <c r="F279" s="50" t="s">
        <v>654</v>
      </c>
      <c r="G279" s="43" t="s">
        <v>70</v>
      </c>
      <c r="H279" s="43" t="s">
        <v>77</v>
      </c>
      <c r="I279" s="43" t="s">
        <v>399</v>
      </c>
    </row>
    <row r="280" spans="1:10" s="12" customFormat="1" ht="15" hidden="1" customHeight="1">
      <c r="A280" s="43" t="s">
        <v>428</v>
      </c>
      <c r="B280" s="22" t="s">
        <v>655</v>
      </c>
      <c r="C280" s="43" t="s">
        <v>25</v>
      </c>
      <c r="D280" s="43" t="s">
        <v>66</v>
      </c>
      <c r="E280" s="45">
        <v>46091</v>
      </c>
      <c r="F280" s="50" t="s">
        <v>656</v>
      </c>
      <c r="G280" s="43" t="s">
        <v>70</v>
      </c>
      <c r="H280" s="43" t="s">
        <v>72</v>
      </c>
      <c r="I280" s="43" t="s">
        <v>399</v>
      </c>
    </row>
    <row r="281" spans="1:10" s="12" customFormat="1" ht="15" hidden="1" customHeight="1">
      <c r="A281" s="43" t="s">
        <v>428</v>
      </c>
      <c r="B281" s="22" t="s">
        <v>657</v>
      </c>
      <c r="C281" s="43" t="s">
        <v>1</v>
      </c>
      <c r="D281" s="43" t="s">
        <v>69</v>
      </c>
      <c r="E281" s="45">
        <v>46091</v>
      </c>
      <c r="F281" s="50" t="s">
        <v>658</v>
      </c>
      <c r="G281" s="43" t="s">
        <v>70</v>
      </c>
      <c r="H281" s="43" t="s">
        <v>84</v>
      </c>
      <c r="I281" s="43" t="s">
        <v>399</v>
      </c>
    </row>
    <row r="282" spans="1:10" s="12" customFormat="1" ht="15" hidden="1" customHeight="1">
      <c r="A282" s="43" t="s">
        <v>428</v>
      </c>
      <c r="B282" s="21" t="s">
        <v>659</v>
      </c>
      <c r="C282" s="43" t="s">
        <v>1</v>
      </c>
      <c r="D282" s="43" t="s">
        <v>66</v>
      </c>
      <c r="E282" s="45">
        <v>46091</v>
      </c>
      <c r="F282" s="50" t="s">
        <v>660</v>
      </c>
      <c r="G282" s="39" t="s">
        <v>71</v>
      </c>
      <c r="H282" s="43" t="s">
        <v>72</v>
      </c>
      <c r="I282" s="43" t="s">
        <v>399</v>
      </c>
    </row>
    <row r="283" spans="1:10" s="12" customFormat="1" ht="15" hidden="1" customHeight="1">
      <c r="A283" s="43" t="s">
        <v>428</v>
      </c>
      <c r="B283" s="22" t="s">
        <v>661</v>
      </c>
      <c r="C283" s="43" t="s">
        <v>1</v>
      </c>
      <c r="D283" s="43" t="s">
        <v>69</v>
      </c>
      <c r="E283" s="45">
        <v>46091</v>
      </c>
      <c r="F283" s="50" t="s">
        <v>662</v>
      </c>
      <c r="G283" s="43" t="s">
        <v>70</v>
      </c>
      <c r="H283" s="43" t="s">
        <v>72</v>
      </c>
      <c r="I283" s="43" t="s">
        <v>399</v>
      </c>
    </row>
    <row r="284" spans="1:10" s="12" customFormat="1" ht="15" hidden="1" customHeight="1">
      <c r="A284" s="43" t="s">
        <v>428</v>
      </c>
      <c r="B284" s="22" t="s">
        <v>663</v>
      </c>
      <c r="C284" s="43" t="s">
        <v>25</v>
      </c>
      <c r="D284" s="43" t="s">
        <v>66</v>
      </c>
      <c r="E284" s="45">
        <v>46091</v>
      </c>
      <c r="F284" s="50" t="s">
        <v>664</v>
      </c>
      <c r="G284" s="43" t="s">
        <v>70</v>
      </c>
      <c r="H284" s="63" t="s">
        <v>100</v>
      </c>
      <c r="I284" s="43" t="s">
        <v>399</v>
      </c>
    </row>
    <row r="285" spans="1:10" s="12" customFormat="1" ht="15" hidden="1" customHeight="1">
      <c r="A285" s="43" t="s">
        <v>428</v>
      </c>
      <c r="B285" s="22" t="s">
        <v>665</v>
      </c>
      <c r="C285" s="43" t="s">
        <v>20</v>
      </c>
      <c r="D285" s="43" t="s">
        <v>69</v>
      </c>
      <c r="E285" s="45">
        <v>46091</v>
      </c>
      <c r="F285" s="50" t="s">
        <v>666</v>
      </c>
      <c r="G285" s="43" t="s">
        <v>70</v>
      </c>
      <c r="H285" s="43" t="s">
        <v>72</v>
      </c>
      <c r="I285" s="43" t="s">
        <v>399</v>
      </c>
    </row>
    <row r="286" spans="1:10" s="12" customFormat="1" ht="15" hidden="1" customHeight="1">
      <c r="A286" s="43" t="s">
        <v>428</v>
      </c>
      <c r="B286" s="22" t="s">
        <v>667</v>
      </c>
      <c r="C286" s="43" t="s">
        <v>16</v>
      </c>
      <c r="D286" s="43" t="s">
        <v>66</v>
      </c>
      <c r="E286" s="45">
        <v>46091</v>
      </c>
      <c r="F286" s="23" t="s">
        <v>668</v>
      </c>
      <c r="G286" s="43" t="s">
        <v>70</v>
      </c>
      <c r="H286" s="43" t="s">
        <v>93</v>
      </c>
      <c r="I286" s="43" t="s">
        <v>399</v>
      </c>
    </row>
    <row r="287" spans="1:10" s="12" customFormat="1" ht="15" hidden="1" customHeight="1">
      <c r="A287" s="43" t="s">
        <v>428</v>
      </c>
      <c r="B287" s="22" t="s">
        <v>669</v>
      </c>
      <c r="C287" s="43" t="s">
        <v>16</v>
      </c>
      <c r="D287" s="43" t="s">
        <v>69</v>
      </c>
      <c r="E287" s="45">
        <v>46091</v>
      </c>
      <c r="F287" s="43" t="s">
        <v>670</v>
      </c>
      <c r="G287" s="43" t="s">
        <v>70</v>
      </c>
      <c r="H287" s="43" t="s">
        <v>72</v>
      </c>
      <c r="I287" s="43" t="s">
        <v>399</v>
      </c>
    </row>
    <row r="288" spans="1:10" s="12" customFormat="1" ht="15" hidden="1" customHeight="1">
      <c r="A288" s="43" t="s">
        <v>428</v>
      </c>
      <c r="B288" s="21" t="s">
        <v>671</v>
      </c>
      <c r="C288" s="43" t="s">
        <v>3</v>
      </c>
      <c r="D288" s="43" t="s">
        <v>66</v>
      </c>
      <c r="E288" s="45">
        <v>46091</v>
      </c>
      <c r="F288" s="54" t="s">
        <v>672</v>
      </c>
      <c r="G288" s="39" t="s">
        <v>71</v>
      </c>
      <c r="H288" s="43" t="s">
        <v>72</v>
      </c>
      <c r="I288" s="43" t="s">
        <v>399</v>
      </c>
    </row>
    <row r="289" spans="1:9" s="12" customFormat="1" ht="15" hidden="1" customHeight="1">
      <c r="A289" s="43" t="s">
        <v>428</v>
      </c>
      <c r="B289" s="22" t="s">
        <v>673</v>
      </c>
      <c r="C289" s="43" t="s">
        <v>3</v>
      </c>
      <c r="D289" s="43" t="s">
        <v>69</v>
      </c>
      <c r="E289" s="45">
        <v>46091</v>
      </c>
      <c r="F289" s="43" t="s">
        <v>674</v>
      </c>
      <c r="G289" s="43" t="s">
        <v>70</v>
      </c>
      <c r="H289" s="43" t="s">
        <v>72</v>
      </c>
      <c r="I289" s="43" t="s">
        <v>399</v>
      </c>
    </row>
    <row r="290" spans="1:9" s="12" customFormat="1" ht="15" hidden="1" customHeight="1">
      <c r="A290" s="43" t="s">
        <v>428</v>
      </c>
      <c r="B290" s="22" t="s">
        <v>675</v>
      </c>
      <c r="C290" s="43" t="s">
        <v>5</v>
      </c>
      <c r="D290" s="43" t="s">
        <v>66</v>
      </c>
      <c r="E290" s="45">
        <v>46091</v>
      </c>
      <c r="F290" s="43" t="s">
        <v>676</v>
      </c>
      <c r="G290" s="78" t="s">
        <v>70</v>
      </c>
      <c r="H290" s="43" t="s">
        <v>102</v>
      </c>
      <c r="I290" s="43" t="s">
        <v>399</v>
      </c>
    </row>
    <row r="291" spans="1:9" s="12" customFormat="1" ht="15" hidden="1" customHeight="1">
      <c r="A291" s="43" t="s">
        <v>428</v>
      </c>
      <c r="B291" s="21" t="s">
        <v>671</v>
      </c>
      <c r="C291" s="43" t="s">
        <v>3</v>
      </c>
      <c r="D291" s="43" t="s">
        <v>66</v>
      </c>
      <c r="E291" s="45">
        <v>46092</v>
      </c>
      <c r="F291" s="50" t="s">
        <v>677</v>
      </c>
      <c r="G291" s="39" t="s">
        <v>71</v>
      </c>
      <c r="H291" s="43" t="s">
        <v>78</v>
      </c>
      <c r="I291" s="43" t="s">
        <v>399</v>
      </c>
    </row>
    <row r="292" spans="1:9" s="12" customFormat="1" ht="15" hidden="1" customHeight="1">
      <c r="A292" s="43" t="s">
        <v>428</v>
      </c>
      <c r="B292" s="22" t="s">
        <v>678</v>
      </c>
      <c r="C292" s="43" t="s">
        <v>3</v>
      </c>
      <c r="D292" s="43" t="s">
        <v>66</v>
      </c>
      <c r="E292" s="45">
        <v>46092</v>
      </c>
      <c r="F292" s="50" t="s">
        <v>679</v>
      </c>
      <c r="G292" s="43" t="s">
        <v>70</v>
      </c>
      <c r="H292" s="43" t="s">
        <v>72</v>
      </c>
      <c r="I292" s="43" t="s">
        <v>399</v>
      </c>
    </row>
    <row r="293" spans="1:9" s="12" customFormat="1" ht="15" hidden="1" customHeight="1">
      <c r="A293" s="43" t="s">
        <v>428</v>
      </c>
      <c r="B293" s="22" t="s">
        <v>680</v>
      </c>
      <c r="C293" s="43" t="s">
        <v>16</v>
      </c>
      <c r="D293" s="43" t="s">
        <v>66</v>
      </c>
      <c r="E293" s="45">
        <v>46092</v>
      </c>
      <c r="F293" s="50" t="s">
        <v>681</v>
      </c>
      <c r="G293" s="43" t="s">
        <v>70</v>
      </c>
      <c r="H293" s="63" t="s">
        <v>100</v>
      </c>
      <c r="I293" s="43" t="s">
        <v>399</v>
      </c>
    </row>
    <row r="294" spans="1:9" s="12" customFormat="1" ht="15" hidden="1" customHeight="1">
      <c r="A294" s="43" t="s">
        <v>428</v>
      </c>
      <c r="B294" s="22" t="s">
        <v>682</v>
      </c>
      <c r="C294" s="43" t="s">
        <v>16</v>
      </c>
      <c r="D294" s="43" t="s">
        <v>66</v>
      </c>
      <c r="E294" s="45">
        <v>46092</v>
      </c>
      <c r="F294" s="50" t="s">
        <v>683</v>
      </c>
      <c r="G294" s="43" t="s">
        <v>540</v>
      </c>
      <c r="H294" s="43"/>
      <c r="I294" s="43"/>
    </row>
    <row r="295" spans="1:9" s="12" customFormat="1" ht="15" hidden="1" customHeight="1">
      <c r="A295" s="43" t="s">
        <v>428</v>
      </c>
      <c r="B295" s="22" t="s">
        <v>376</v>
      </c>
      <c r="C295" s="43" t="s">
        <v>5</v>
      </c>
      <c r="D295" s="43" t="s">
        <v>66</v>
      </c>
      <c r="E295" s="45">
        <v>46092</v>
      </c>
      <c r="F295" s="50" t="s">
        <v>684</v>
      </c>
      <c r="G295" s="43" t="s">
        <v>70</v>
      </c>
      <c r="H295" s="43" t="s">
        <v>94</v>
      </c>
      <c r="I295" s="43" t="s">
        <v>399</v>
      </c>
    </row>
    <row r="296" spans="1:9" s="12" customFormat="1" ht="15" hidden="1" customHeight="1">
      <c r="A296" s="43" t="s">
        <v>428</v>
      </c>
      <c r="B296" s="22" t="s">
        <v>685</v>
      </c>
      <c r="C296" s="43" t="s">
        <v>25</v>
      </c>
      <c r="D296" s="43" t="s">
        <v>66</v>
      </c>
      <c r="E296" s="45">
        <v>46092</v>
      </c>
      <c r="F296" s="50" t="s">
        <v>686</v>
      </c>
      <c r="G296" s="43" t="s">
        <v>70</v>
      </c>
      <c r="H296" s="43" t="s">
        <v>72</v>
      </c>
      <c r="I296" s="43" t="s">
        <v>399</v>
      </c>
    </row>
    <row r="297" spans="1:9" s="12" customFormat="1" ht="15" hidden="1" customHeight="1">
      <c r="A297" s="43" t="s">
        <v>428</v>
      </c>
      <c r="B297" s="22" t="s">
        <v>687</v>
      </c>
      <c r="C297" s="43" t="s">
        <v>2</v>
      </c>
      <c r="D297" s="43" t="s">
        <v>66</v>
      </c>
      <c r="E297" s="45">
        <v>46092</v>
      </c>
      <c r="F297" s="50" t="s">
        <v>688</v>
      </c>
      <c r="G297" s="43" t="s">
        <v>70</v>
      </c>
      <c r="H297" s="43" t="s">
        <v>72</v>
      </c>
      <c r="I297" s="43" t="s">
        <v>399</v>
      </c>
    </row>
    <row r="298" spans="1:9" s="12" customFormat="1" ht="15" hidden="1" customHeight="1">
      <c r="A298" s="43" t="s">
        <v>428</v>
      </c>
      <c r="B298" s="22" t="s">
        <v>689</v>
      </c>
      <c r="C298" s="43" t="s">
        <v>25</v>
      </c>
      <c r="D298" s="43" t="s">
        <v>69</v>
      </c>
      <c r="E298" s="45">
        <v>46092</v>
      </c>
      <c r="F298" s="43" t="s">
        <v>690</v>
      </c>
      <c r="G298" s="43" t="s">
        <v>70</v>
      </c>
      <c r="H298" s="43" t="s">
        <v>72</v>
      </c>
      <c r="I298" s="43" t="s">
        <v>399</v>
      </c>
    </row>
    <row r="299" spans="1:9" s="12" customFormat="1" ht="15" hidden="1" customHeight="1">
      <c r="A299" s="43" t="s">
        <v>428</v>
      </c>
      <c r="B299" s="22" t="s">
        <v>691</v>
      </c>
      <c r="C299" s="43" t="s">
        <v>4</v>
      </c>
      <c r="D299" s="43" t="s">
        <v>69</v>
      </c>
      <c r="E299" s="45">
        <v>46092</v>
      </c>
      <c r="F299" s="74" t="s">
        <v>692</v>
      </c>
      <c r="G299" s="43" t="s">
        <v>70</v>
      </c>
      <c r="H299" s="63" t="s">
        <v>100</v>
      </c>
      <c r="I299" s="43" t="s">
        <v>399</v>
      </c>
    </row>
    <row r="300" spans="1:9" s="12" customFormat="1" ht="15" hidden="1" customHeight="1">
      <c r="A300" s="43" t="s">
        <v>428</v>
      </c>
      <c r="B300" s="21" t="s">
        <v>693</v>
      </c>
      <c r="C300" s="43" t="s">
        <v>1</v>
      </c>
      <c r="D300" s="43" t="s">
        <v>69</v>
      </c>
      <c r="E300" s="45">
        <v>46092</v>
      </c>
      <c r="F300" s="43" t="s">
        <v>694</v>
      </c>
      <c r="G300" s="43" t="s">
        <v>70</v>
      </c>
      <c r="H300" s="43" t="s">
        <v>72</v>
      </c>
      <c r="I300" s="43" t="s">
        <v>399</v>
      </c>
    </row>
    <row r="301" spans="1:9" s="12" customFormat="1" ht="15" hidden="1" customHeight="1">
      <c r="A301" s="43" t="s">
        <v>428</v>
      </c>
      <c r="B301" s="21" t="s">
        <v>695</v>
      </c>
      <c r="C301" s="43" t="s">
        <v>20</v>
      </c>
      <c r="D301" s="43" t="s">
        <v>66</v>
      </c>
      <c r="E301" s="45">
        <v>46092</v>
      </c>
      <c r="F301" s="50" t="s">
        <v>696</v>
      </c>
      <c r="G301" s="43" t="s">
        <v>70</v>
      </c>
      <c r="H301" s="43" t="s">
        <v>72</v>
      </c>
      <c r="I301" s="43" t="s">
        <v>399</v>
      </c>
    </row>
    <row r="302" spans="1:9" s="12" customFormat="1" ht="15" hidden="1" customHeight="1">
      <c r="A302" s="43" t="s">
        <v>428</v>
      </c>
      <c r="B302" s="21" t="s">
        <v>697</v>
      </c>
      <c r="C302" s="43" t="s">
        <v>52</v>
      </c>
      <c r="D302" s="43" t="s">
        <v>69</v>
      </c>
      <c r="E302" s="45">
        <v>46092</v>
      </c>
      <c r="F302" s="43" t="s">
        <v>698</v>
      </c>
      <c r="G302" s="43" t="s">
        <v>70</v>
      </c>
      <c r="H302" s="43" t="s">
        <v>72</v>
      </c>
      <c r="I302" s="43" t="s">
        <v>399</v>
      </c>
    </row>
    <row r="303" spans="1:9" s="12" customFormat="1" ht="15" hidden="1" customHeight="1">
      <c r="A303" s="43" t="s">
        <v>428</v>
      </c>
      <c r="B303" s="22" t="s">
        <v>699</v>
      </c>
      <c r="C303" s="43" t="s">
        <v>20</v>
      </c>
      <c r="D303" s="43" t="s">
        <v>66</v>
      </c>
      <c r="E303" s="45">
        <v>46092</v>
      </c>
      <c r="F303" s="50" t="s">
        <v>700</v>
      </c>
      <c r="G303" s="43" t="s">
        <v>70</v>
      </c>
      <c r="H303" s="43" t="s">
        <v>78</v>
      </c>
      <c r="I303" s="43" t="s">
        <v>399</v>
      </c>
    </row>
    <row r="304" spans="1:9" s="12" customFormat="1" ht="15" hidden="1" customHeight="1">
      <c r="A304" s="43" t="s">
        <v>428</v>
      </c>
      <c r="B304" s="22" t="s">
        <v>701</v>
      </c>
      <c r="C304" s="43" t="s">
        <v>25</v>
      </c>
      <c r="D304" s="43" t="s">
        <v>69</v>
      </c>
      <c r="E304" s="45">
        <v>46092</v>
      </c>
      <c r="F304" s="74" t="s">
        <v>702</v>
      </c>
      <c r="G304" s="43" t="s">
        <v>70</v>
      </c>
      <c r="H304" s="63" t="s">
        <v>100</v>
      </c>
      <c r="I304" s="43" t="s">
        <v>399</v>
      </c>
    </row>
    <row r="305" spans="1:9" s="12" customFormat="1" ht="15" hidden="1" customHeight="1">
      <c r="A305" s="43" t="s">
        <v>428</v>
      </c>
      <c r="B305" s="22" t="s">
        <v>703</v>
      </c>
      <c r="C305" s="43" t="s">
        <v>20</v>
      </c>
      <c r="D305" s="43" t="s">
        <v>66</v>
      </c>
      <c r="E305" s="45">
        <v>46092</v>
      </c>
      <c r="F305" s="43" t="s">
        <v>704</v>
      </c>
      <c r="G305" s="43" t="s">
        <v>70</v>
      </c>
      <c r="H305" s="43" t="s">
        <v>72</v>
      </c>
      <c r="I305" s="43" t="s">
        <v>399</v>
      </c>
    </row>
    <row r="306" spans="1:9" s="12" customFormat="1" ht="15" hidden="1" customHeight="1">
      <c r="A306" s="43" t="s">
        <v>428</v>
      </c>
      <c r="B306" s="22" t="s">
        <v>705</v>
      </c>
      <c r="C306" s="43" t="s">
        <v>25</v>
      </c>
      <c r="D306" s="43" t="s">
        <v>66</v>
      </c>
      <c r="E306" s="45">
        <v>46092</v>
      </c>
      <c r="F306" s="50" t="s">
        <v>706</v>
      </c>
      <c r="G306" s="43" t="s">
        <v>70</v>
      </c>
      <c r="H306" s="43" t="s">
        <v>72</v>
      </c>
      <c r="I306" s="43" t="s">
        <v>399</v>
      </c>
    </row>
    <row r="307" spans="1:9" s="12" customFormat="1" ht="15" hidden="1" customHeight="1">
      <c r="A307" s="43" t="s">
        <v>428</v>
      </c>
      <c r="B307" s="21" t="s">
        <v>707</v>
      </c>
      <c r="C307" s="43" t="s">
        <v>52</v>
      </c>
      <c r="D307" s="43" t="s">
        <v>69</v>
      </c>
      <c r="E307" s="45">
        <v>46092</v>
      </c>
      <c r="F307" s="43" t="s">
        <v>708</v>
      </c>
      <c r="G307" s="43" t="s">
        <v>70</v>
      </c>
      <c r="H307" s="43" t="s">
        <v>72</v>
      </c>
      <c r="I307" s="43" t="s">
        <v>399</v>
      </c>
    </row>
    <row r="308" spans="1:9" s="12" customFormat="1" ht="15" hidden="1" customHeight="1">
      <c r="A308" s="43" t="s">
        <v>428</v>
      </c>
      <c r="B308" s="21" t="s">
        <v>709</v>
      </c>
      <c r="C308" s="43" t="s">
        <v>5</v>
      </c>
      <c r="D308" s="43" t="s">
        <v>69</v>
      </c>
      <c r="E308" s="45">
        <v>46092</v>
      </c>
      <c r="F308" s="43" t="s">
        <v>690</v>
      </c>
      <c r="G308" s="43" t="s">
        <v>70</v>
      </c>
      <c r="H308" s="43" t="s">
        <v>72</v>
      </c>
      <c r="I308" s="43" t="s">
        <v>399</v>
      </c>
    </row>
    <row r="309" spans="1:9" s="12" customFormat="1" ht="15" hidden="1" customHeight="1">
      <c r="A309" s="43" t="s">
        <v>428</v>
      </c>
      <c r="B309" s="21" t="s">
        <v>710</v>
      </c>
      <c r="C309" s="43" t="s">
        <v>44</v>
      </c>
      <c r="D309" s="43" t="s">
        <v>69</v>
      </c>
      <c r="E309" s="45">
        <v>46092</v>
      </c>
      <c r="F309" s="43" t="s">
        <v>711</v>
      </c>
      <c r="G309" s="43" t="s">
        <v>70</v>
      </c>
      <c r="H309" s="43" t="s">
        <v>72</v>
      </c>
      <c r="I309" s="43" t="s">
        <v>399</v>
      </c>
    </row>
    <row r="310" spans="1:9" s="12" customFormat="1" ht="15" hidden="1" customHeight="1">
      <c r="A310" s="43" t="s">
        <v>428</v>
      </c>
      <c r="B310" s="21" t="s">
        <v>712</v>
      </c>
      <c r="C310" s="43" t="s">
        <v>2</v>
      </c>
      <c r="D310" s="43" t="s">
        <v>69</v>
      </c>
      <c r="E310" s="45">
        <v>46092</v>
      </c>
      <c r="F310" s="50" t="s">
        <v>713</v>
      </c>
      <c r="G310" s="43" t="s">
        <v>70</v>
      </c>
      <c r="H310" s="43" t="s">
        <v>72</v>
      </c>
      <c r="I310" s="43" t="s">
        <v>399</v>
      </c>
    </row>
    <row r="311" spans="1:9" s="12" customFormat="1" ht="15" hidden="1" customHeight="1">
      <c r="A311" s="43" t="s">
        <v>428</v>
      </c>
      <c r="B311" s="21" t="s">
        <v>714</v>
      </c>
      <c r="C311" s="43" t="s">
        <v>52</v>
      </c>
      <c r="D311" s="43" t="s">
        <v>69</v>
      </c>
      <c r="E311" s="45">
        <v>46093</v>
      </c>
      <c r="F311" s="50" t="s">
        <v>715</v>
      </c>
      <c r="G311" s="43" t="s">
        <v>70</v>
      </c>
      <c r="H311" s="43" t="s">
        <v>78</v>
      </c>
      <c r="I311" s="43" t="s">
        <v>399</v>
      </c>
    </row>
    <row r="312" spans="1:9" s="12" customFormat="1" ht="15" hidden="1" customHeight="1">
      <c r="A312" s="43" t="s">
        <v>428</v>
      </c>
      <c r="B312" s="21" t="s">
        <v>716</v>
      </c>
      <c r="C312" s="43" t="s">
        <v>3</v>
      </c>
      <c r="D312" s="43" t="s">
        <v>66</v>
      </c>
      <c r="E312" s="45">
        <v>46093</v>
      </c>
      <c r="F312" s="50" t="s">
        <v>717</v>
      </c>
      <c r="G312" s="43" t="s">
        <v>70</v>
      </c>
      <c r="H312" s="43" t="s">
        <v>78</v>
      </c>
      <c r="I312" s="43" t="s">
        <v>399</v>
      </c>
    </row>
    <row r="313" spans="1:9" s="12" customFormat="1" ht="15" hidden="1" customHeight="1">
      <c r="A313" s="43" t="s">
        <v>428</v>
      </c>
      <c r="B313" s="21" t="s">
        <v>718</v>
      </c>
      <c r="C313" s="43" t="s">
        <v>3</v>
      </c>
      <c r="D313" s="43" t="s">
        <v>66</v>
      </c>
      <c r="E313" s="45">
        <v>46093</v>
      </c>
      <c r="F313" s="50" t="s">
        <v>719</v>
      </c>
      <c r="G313" s="43" t="s">
        <v>70</v>
      </c>
      <c r="H313" s="43" t="s">
        <v>78</v>
      </c>
      <c r="I313" s="43" t="s">
        <v>399</v>
      </c>
    </row>
    <row r="314" spans="1:9" s="12" customFormat="1" ht="15" hidden="1" customHeight="1">
      <c r="A314" s="43" t="s">
        <v>428</v>
      </c>
      <c r="B314" s="21" t="s">
        <v>720</v>
      </c>
      <c r="C314" s="43" t="s">
        <v>3</v>
      </c>
      <c r="D314" s="43" t="s">
        <v>66</v>
      </c>
      <c r="E314" s="45">
        <v>46093</v>
      </c>
      <c r="F314" s="50" t="s">
        <v>719</v>
      </c>
      <c r="G314" s="43" t="s">
        <v>70</v>
      </c>
      <c r="H314" s="43" t="s">
        <v>78</v>
      </c>
      <c r="I314" s="43" t="s">
        <v>399</v>
      </c>
    </row>
    <row r="315" spans="1:9" s="12" customFormat="1" ht="15" hidden="1" customHeight="1">
      <c r="A315" s="43" t="s">
        <v>428</v>
      </c>
      <c r="B315" s="21" t="s">
        <v>720</v>
      </c>
      <c r="C315" s="43" t="s">
        <v>3</v>
      </c>
      <c r="D315" s="43" t="s">
        <v>66</v>
      </c>
      <c r="E315" s="45">
        <v>46093</v>
      </c>
      <c r="F315" s="50" t="s">
        <v>721</v>
      </c>
      <c r="G315" s="43" t="s">
        <v>70</v>
      </c>
      <c r="H315" s="43" t="s">
        <v>78</v>
      </c>
      <c r="I315" s="43" t="s">
        <v>399</v>
      </c>
    </row>
    <row r="316" spans="1:9" s="12" customFormat="1" ht="15" hidden="1" customHeight="1">
      <c r="A316" s="43" t="s">
        <v>428</v>
      </c>
      <c r="B316" s="21" t="s">
        <v>722</v>
      </c>
      <c r="C316" s="43" t="s">
        <v>3</v>
      </c>
      <c r="D316" s="43" t="s">
        <v>66</v>
      </c>
      <c r="E316" s="45">
        <v>46093</v>
      </c>
      <c r="F316" s="50" t="s">
        <v>723</v>
      </c>
      <c r="G316" s="43" t="s">
        <v>70</v>
      </c>
      <c r="H316" s="43" t="s">
        <v>78</v>
      </c>
      <c r="I316" s="43" t="s">
        <v>399</v>
      </c>
    </row>
    <row r="317" spans="1:9" s="12" customFormat="1" ht="15" hidden="1" customHeight="1">
      <c r="A317" s="43" t="s">
        <v>428</v>
      </c>
      <c r="B317" s="22" t="s">
        <v>724</v>
      </c>
      <c r="C317" s="43" t="s">
        <v>16</v>
      </c>
      <c r="D317" s="43" t="s">
        <v>69</v>
      </c>
      <c r="E317" s="45">
        <v>46093</v>
      </c>
      <c r="F317" s="43" t="s">
        <v>725</v>
      </c>
      <c r="G317" s="43" t="s">
        <v>70</v>
      </c>
      <c r="H317" s="43" t="s">
        <v>102</v>
      </c>
      <c r="I317" s="43" t="s">
        <v>399</v>
      </c>
    </row>
    <row r="318" spans="1:9" s="12" customFormat="1" ht="15" hidden="1" customHeight="1">
      <c r="A318" s="43" t="s">
        <v>428</v>
      </c>
      <c r="B318" s="21" t="s">
        <v>726</v>
      </c>
      <c r="C318" s="43" t="s">
        <v>25</v>
      </c>
      <c r="D318" s="43" t="s">
        <v>66</v>
      </c>
      <c r="E318" s="45">
        <v>46093</v>
      </c>
      <c r="F318" s="50" t="s">
        <v>727</v>
      </c>
      <c r="G318" s="43" t="s">
        <v>70</v>
      </c>
      <c r="H318" s="43" t="s">
        <v>78</v>
      </c>
      <c r="I318" s="43" t="s">
        <v>399</v>
      </c>
    </row>
    <row r="319" spans="1:9" s="12" customFormat="1" ht="15" hidden="1" customHeight="1">
      <c r="A319" s="43" t="s">
        <v>428</v>
      </c>
      <c r="B319" s="21" t="s">
        <v>728</v>
      </c>
      <c r="C319" s="43" t="s">
        <v>25</v>
      </c>
      <c r="D319" s="43" t="s">
        <v>66</v>
      </c>
      <c r="E319" s="45">
        <v>46093</v>
      </c>
      <c r="F319" s="50" t="s">
        <v>729</v>
      </c>
      <c r="G319" s="43" t="s">
        <v>70</v>
      </c>
      <c r="H319" s="43" t="s">
        <v>72</v>
      </c>
      <c r="I319" s="43" t="s">
        <v>399</v>
      </c>
    </row>
    <row r="320" spans="1:9" s="12" customFormat="1" ht="15" hidden="1" customHeight="1">
      <c r="A320" s="43" t="s">
        <v>428</v>
      </c>
      <c r="B320" s="21" t="s">
        <v>730</v>
      </c>
      <c r="C320" s="43" t="s">
        <v>38</v>
      </c>
      <c r="D320" s="43" t="s">
        <v>69</v>
      </c>
      <c r="E320" s="45">
        <v>46093</v>
      </c>
      <c r="F320" s="50" t="s">
        <v>715</v>
      </c>
      <c r="G320" s="43" t="s">
        <v>70</v>
      </c>
      <c r="H320" s="63" t="s">
        <v>100</v>
      </c>
      <c r="I320" s="43" t="s">
        <v>399</v>
      </c>
    </row>
    <row r="321" spans="1:10" s="12" customFormat="1" ht="15" hidden="1" customHeight="1">
      <c r="A321" s="43" t="s">
        <v>428</v>
      </c>
      <c r="B321" s="21" t="s">
        <v>714</v>
      </c>
      <c r="C321" s="43" t="s">
        <v>52</v>
      </c>
      <c r="D321" s="43" t="s">
        <v>69</v>
      </c>
      <c r="E321" s="45">
        <v>46093</v>
      </c>
      <c r="F321" s="50" t="s">
        <v>715</v>
      </c>
      <c r="G321" s="43" t="s">
        <v>70</v>
      </c>
      <c r="H321" s="43" t="s">
        <v>72</v>
      </c>
      <c r="I321" s="43" t="s">
        <v>399</v>
      </c>
    </row>
    <row r="322" spans="1:10" s="12" customFormat="1" ht="15" hidden="1" customHeight="1">
      <c r="A322" s="43" t="s">
        <v>428</v>
      </c>
      <c r="B322" s="21" t="s">
        <v>731</v>
      </c>
      <c r="C322" s="43" t="s">
        <v>44</v>
      </c>
      <c r="D322" s="43" t="s">
        <v>69</v>
      </c>
      <c r="E322" s="45">
        <v>46093</v>
      </c>
      <c r="F322" s="43" t="s">
        <v>732</v>
      </c>
      <c r="G322" s="43" t="s">
        <v>70</v>
      </c>
      <c r="H322" s="63" t="s">
        <v>95</v>
      </c>
      <c r="I322" s="43" t="s">
        <v>399</v>
      </c>
      <c r="J322" s="12" t="s">
        <v>733</v>
      </c>
    </row>
    <row r="323" spans="1:10" s="12" customFormat="1" ht="15" hidden="1" customHeight="1">
      <c r="A323" s="43" t="s">
        <v>428</v>
      </c>
      <c r="B323" s="21" t="s">
        <v>734</v>
      </c>
      <c r="C323" s="43" t="s">
        <v>3</v>
      </c>
      <c r="D323" s="43" t="s">
        <v>69</v>
      </c>
      <c r="E323" s="45">
        <v>46094</v>
      </c>
      <c r="F323" s="50" t="s">
        <v>735</v>
      </c>
      <c r="G323" s="43" t="s">
        <v>70</v>
      </c>
      <c r="H323" s="43" t="s">
        <v>72</v>
      </c>
      <c r="I323" s="43"/>
    </row>
    <row r="324" spans="1:10" s="12" customFormat="1" ht="15" hidden="1" customHeight="1">
      <c r="A324" s="43" t="s">
        <v>428</v>
      </c>
      <c r="B324" s="21" t="s">
        <v>736</v>
      </c>
      <c r="C324" s="43" t="s">
        <v>3</v>
      </c>
      <c r="D324" s="43" t="s">
        <v>69</v>
      </c>
      <c r="E324" s="45">
        <v>46094</v>
      </c>
      <c r="F324" s="50" t="s">
        <v>737</v>
      </c>
      <c r="G324" s="43" t="s">
        <v>70</v>
      </c>
      <c r="H324" s="43" t="s">
        <v>72</v>
      </c>
      <c r="I324" s="43"/>
    </row>
    <row r="325" spans="1:10" s="12" customFormat="1" ht="15" hidden="1" customHeight="1">
      <c r="A325" s="43" t="s">
        <v>428</v>
      </c>
      <c r="B325" s="21" t="s">
        <v>738</v>
      </c>
      <c r="C325" s="43" t="s">
        <v>3</v>
      </c>
      <c r="D325" s="43" t="s">
        <v>69</v>
      </c>
      <c r="E325" s="45">
        <v>46094</v>
      </c>
      <c r="F325" s="50" t="s">
        <v>739</v>
      </c>
      <c r="G325" s="43" t="s">
        <v>70</v>
      </c>
      <c r="H325" s="43" t="s">
        <v>72</v>
      </c>
      <c r="I325" s="43"/>
    </row>
    <row r="326" spans="1:10" s="12" customFormat="1" ht="15" hidden="1" customHeight="1">
      <c r="A326" s="43" t="s">
        <v>428</v>
      </c>
      <c r="B326" s="22" t="s">
        <v>740</v>
      </c>
      <c r="C326" s="43" t="s">
        <v>16</v>
      </c>
      <c r="D326" s="43" t="s">
        <v>69</v>
      </c>
      <c r="E326" s="45">
        <v>46094</v>
      </c>
      <c r="F326" s="50" t="s">
        <v>741</v>
      </c>
      <c r="G326" s="43" t="s">
        <v>70</v>
      </c>
      <c r="H326" s="43" t="s">
        <v>72</v>
      </c>
      <c r="I326" s="43"/>
    </row>
    <row r="327" spans="1:10" s="12" customFormat="1" ht="15" hidden="1" customHeight="1">
      <c r="A327" s="43" t="s">
        <v>428</v>
      </c>
      <c r="B327" s="22" t="s">
        <v>742</v>
      </c>
      <c r="C327" s="43" t="s">
        <v>16</v>
      </c>
      <c r="D327" s="43" t="s">
        <v>69</v>
      </c>
      <c r="E327" s="45">
        <v>46094</v>
      </c>
      <c r="F327" s="50" t="s">
        <v>743</v>
      </c>
      <c r="G327" s="43" t="s">
        <v>70</v>
      </c>
      <c r="H327" s="43" t="s">
        <v>72</v>
      </c>
      <c r="I327" s="43"/>
    </row>
    <row r="328" spans="1:10" s="12" customFormat="1" ht="15" hidden="1" customHeight="1">
      <c r="A328" s="43" t="s">
        <v>428</v>
      </c>
      <c r="B328" s="22" t="s">
        <v>744</v>
      </c>
      <c r="C328" s="43" t="s">
        <v>52</v>
      </c>
      <c r="D328" s="43" t="s">
        <v>69</v>
      </c>
      <c r="E328" s="45">
        <v>46094</v>
      </c>
      <c r="F328" s="50" t="s">
        <v>745</v>
      </c>
      <c r="G328" s="43" t="s">
        <v>70</v>
      </c>
      <c r="H328" s="43" t="s">
        <v>72</v>
      </c>
      <c r="I328" s="43"/>
    </row>
    <row r="329" spans="1:10" s="12" customFormat="1" ht="15" hidden="1" customHeight="1">
      <c r="A329" s="43" t="s">
        <v>428</v>
      </c>
      <c r="B329" s="22" t="s">
        <v>746</v>
      </c>
      <c r="C329" s="43" t="s">
        <v>16</v>
      </c>
      <c r="D329" s="43" t="s">
        <v>69</v>
      </c>
      <c r="E329" s="45">
        <v>46094</v>
      </c>
      <c r="F329" s="50" t="s">
        <v>747</v>
      </c>
      <c r="G329" s="43" t="s">
        <v>70</v>
      </c>
      <c r="H329" s="43" t="s">
        <v>72</v>
      </c>
      <c r="I329" s="43"/>
    </row>
    <row r="330" spans="1:10" s="12" customFormat="1" ht="15" hidden="1" customHeight="1">
      <c r="A330" s="43" t="s">
        <v>428</v>
      </c>
      <c r="B330" s="24" t="s">
        <v>748</v>
      </c>
      <c r="C330" s="43" t="s">
        <v>16</v>
      </c>
      <c r="D330" s="43" t="s">
        <v>69</v>
      </c>
      <c r="E330" s="45">
        <v>46094</v>
      </c>
      <c r="F330" s="50" t="s">
        <v>749</v>
      </c>
      <c r="G330" s="43" t="s">
        <v>70</v>
      </c>
      <c r="H330" s="43" t="s">
        <v>78</v>
      </c>
      <c r="I330" s="43"/>
    </row>
    <row r="331" spans="1:10" s="12" customFormat="1" ht="15" hidden="1" customHeight="1">
      <c r="A331" s="43" t="s">
        <v>428</v>
      </c>
      <c r="B331" s="22" t="s">
        <v>750</v>
      </c>
      <c r="C331" s="43" t="s">
        <v>16</v>
      </c>
      <c r="D331" s="43" t="s">
        <v>69</v>
      </c>
      <c r="E331" s="45">
        <v>46094</v>
      </c>
      <c r="F331" s="50" t="s">
        <v>751</v>
      </c>
      <c r="G331" s="43" t="s">
        <v>70</v>
      </c>
      <c r="H331" s="43" t="s">
        <v>72</v>
      </c>
      <c r="I331" s="43"/>
    </row>
    <row r="332" spans="1:10" s="12" customFormat="1" ht="15" hidden="1" customHeight="1">
      <c r="A332" s="43" t="s">
        <v>428</v>
      </c>
      <c r="B332" s="21" t="s">
        <v>752</v>
      </c>
      <c r="C332" s="43" t="s">
        <v>3</v>
      </c>
      <c r="D332" s="43" t="s">
        <v>69</v>
      </c>
      <c r="E332" s="45">
        <v>46094</v>
      </c>
      <c r="F332" s="50" t="s">
        <v>753</v>
      </c>
      <c r="G332" s="43" t="s">
        <v>540</v>
      </c>
      <c r="H332" s="43" t="s">
        <v>72</v>
      </c>
      <c r="I332" s="43"/>
    </row>
    <row r="333" spans="1:10" s="12" customFormat="1" ht="15" hidden="1" customHeight="1">
      <c r="A333" s="43" t="s">
        <v>428</v>
      </c>
      <c r="B333" s="22" t="s">
        <v>754</v>
      </c>
      <c r="C333" s="43" t="s">
        <v>3</v>
      </c>
      <c r="D333" s="43" t="s">
        <v>69</v>
      </c>
      <c r="E333" s="45">
        <v>46094</v>
      </c>
      <c r="F333" s="50" t="s">
        <v>755</v>
      </c>
      <c r="G333" s="43" t="s">
        <v>70</v>
      </c>
      <c r="H333" s="43" t="s">
        <v>72</v>
      </c>
      <c r="I333" s="43"/>
    </row>
    <row r="334" spans="1:10" s="12" customFormat="1" ht="15" hidden="1" customHeight="1">
      <c r="A334" s="43" t="s">
        <v>428</v>
      </c>
      <c r="B334" s="21" t="s">
        <v>756</v>
      </c>
      <c r="C334" s="43" t="s">
        <v>1</v>
      </c>
      <c r="D334" s="43" t="s">
        <v>66</v>
      </c>
      <c r="E334" s="45">
        <v>46097</v>
      </c>
      <c r="F334" s="50" t="s">
        <v>757</v>
      </c>
      <c r="G334" s="43" t="s">
        <v>70</v>
      </c>
      <c r="H334" s="43" t="s">
        <v>91</v>
      </c>
      <c r="I334" s="43" t="s">
        <v>399</v>
      </c>
    </row>
    <row r="335" spans="1:10" s="12" customFormat="1" ht="15" hidden="1" customHeight="1">
      <c r="A335" s="43" t="s">
        <v>428</v>
      </c>
      <c r="B335" s="21" t="s">
        <v>758</v>
      </c>
      <c r="C335" s="43" t="s">
        <v>1</v>
      </c>
      <c r="D335" s="43" t="s">
        <v>66</v>
      </c>
      <c r="E335" s="45">
        <v>46097</v>
      </c>
      <c r="F335" s="50" t="s">
        <v>759</v>
      </c>
      <c r="G335" s="43" t="s">
        <v>70</v>
      </c>
      <c r="H335" s="43" t="s">
        <v>91</v>
      </c>
      <c r="I335" s="43" t="s">
        <v>399</v>
      </c>
    </row>
    <row r="336" spans="1:10" s="12" customFormat="1" ht="15" hidden="1" customHeight="1">
      <c r="A336" s="43" t="s">
        <v>428</v>
      </c>
      <c r="B336" s="21" t="s">
        <v>760</v>
      </c>
      <c r="C336" s="43" t="s">
        <v>1</v>
      </c>
      <c r="D336" s="43" t="s">
        <v>66</v>
      </c>
      <c r="E336" s="45">
        <v>46097</v>
      </c>
      <c r="F336" s="50" t="s">
        <v>761</v>
      </c>
      <c r="G336" s="43" t="s">
        <v>70</v>
      </c>
      <c r="H336" s="43" t="s">
        <v>91</v>
      </c>
      <c r="I336" s="43" t="s">
        <v>399</v>
      </c>
    </row>
    <row r="337" spans="1:9" s="12" customFormat="1" ht="15" hidden="1" customHeight="1">
      <c r="A337" s="43" t="s">
        <v>428</v>
      </c>
      <c r="B337" s="21" t="s">
        <v>762</v>
      </c>
      <c r="C337" s="43" t="s">
        <v>25</v>
      </c>
      <c r="D337" s="43" t="s">
        <v>66</v>
      </c>
      <c r="E337" s="45">
        <v>46097</v>
      </c>
      <c r="F337" s="50" t="s">
        <v>763</v>
      </c>
      <c r="G337" s="43" t="s">
        <v>70</v>
      </c>
      <c r="H337" s="43" t="s">
        <v>91</v>
      </c>
      <c r="I337" s="43" t="s">
        <v>399</v>
      </c>
    </row>
    <row r="338" spans="1:9" s="12" customFormat="1" ht="15" hidden="1" customHeight="1">
      <c r="A338" s="43" t="s">
        <v>428</v>
      </c>
      <c r="B338" s="21" t="s">
        <v>764</v>
      </c>
      <c r="C338" s="43" t="s">
        <v>4</v>
      </c>
      <c r="D338" s="43" t="s">
        <v>66</v>
      </c>
      <c r="E338" s="45">
        <v>46097</v>
      </c>
      <c r="F338" s="43" t="s">
        <v>765</v>
      </c>
      <c r="G338" s="43" t="s">
        <v>70</v>
      </c>
      <c r="H338" s="43" t="s">
        <v>96</v>
      </c>
      <c r="I338" s="43" t="s">
        <v>399</v>
      </c>
    </row>
    <row r="339" spans="1:9" s="12" customFormat="1" ht="15" hidden="1" customHeight="1">
      <c r="A339" s="43" t="s">
        <v>428</v>
      </c>
      <c r="B339" s="21" t="s">
        <v>766</v>
      </c>
      <c r="C339" s="43" t="s">
        <v>1</v>
      </c>
      <c r="D339" s="43" t="s">
        <v>69</v>
      </c>
      <c r="E339" s="45">
        <v>46097</v>
      </c>
      <c r="F339" s="43" t="s">
        <v>767</v>
      </c>
      <c r="G339" s="43" t="s">
        <v>70</v>
      </c>
      <c r="H339" s="43" t="s">
        <v>102</v>
      </c>
      <c r="I339" s="43" t="s">
        <v>399</v>
      </c>
    </row>
    <row r="340" spans="1:9" s="12" customFormat="1" ht="15" hidden="1" customHeight="1">
      <c r="A340" s="43" t="s">
        <v>428</v>
      </c>
      <c r="B340" s="21" t="s">
        <v>768</v>
      </c>
      <c r="C340" s="43" t="s">
        <v>1</v>
      </c>
      <c r="D340" s="43" t="s">
        <v>69</v>
      </c>
      <c r="E340" s="45">
        <v>46097</v>
      </c>
      <c r="F340" s="23" t="s">
        <v>769</v>
      </c>
      <c r="G340" s="43" t="s">
        <v>70</v>
      </c>
      <c r="H340" s="43" t="s">
        <v>78</v>
      </c>
      <c r="I340" s="43" t="s">
        <v>399</v>
      </c>
    </row>
    <row r="341" spans="1:9" s="12" customFormat="1" ht="15" hidden="1" customHeight="1">
      <c r="A341" s="43" t="s">
        <v>428</v>
      </c>
      <c r="B341" s="21" t="s">
        <v>770</v>
      </c>
      <c r="C341" s="43" t="s">
        <v>1</v>
      </c>
      <c r="D341" s="43" t="s">
        <v>69</v>
      </c>
      <c r="E341" s="45">
        <v>46097</v>
      </c>
      <c r="F341" s="50" t="s">
        <v>771</v>
      </c>
      <c r="G341" s="43" t="s">
        <v>70</v>
      </c>
      <c r="H341" s="43" t="s">
        <v>72</v>
      </c>
      <c r="I341" s="43" t="s">
        <v>399</v>
      </c>
    </row>
    <row r="342" spans="1:9" s="12" customFormat="1" ht="15" hidden="1" customHeight="1">
      <c r="A342" s="43" t="s">
        <v>428</v>
      </c>
      <c r="B342" s="21" t="s">
        <v>772</v>
      </c>
      <c r="C342" s="43" t="s">
        <v>5</v>
      </c>
      <c r="D342" s="43" t="s">
        <v>69</v>
      </c>
      <c r="E342" s="45">
        <v>46097</v>
      </c>
      <c r="F342" s="74" t="s">
        <v>773</v>
      </c>
      <c r="G342" s="43" t="s">
        <v>70</v>
      </c>
      <c r="H342" s="43" t="s">
        <v>83</v>
      </c>
      <c r="I342" s="43" t="s">
        <v>399</v>
      </c>
    </row>
    <row r="343" spans="1:9" s="12" customFormat="1" ht="15" hidden="1" customHeight="1">
      <c r="A343" s="43" t="s">
        <v>428</v>
      </c>
      <c r="B343" s="21" t="s">
        <v>774</v>
      </c>
      <c r="C343" s="43" t="s">
        <v>35</v>
      </c>
      <c r="D343" s="43" t="s">
        <v>66</v>
      </c>
      <c r="E343" s="45">
        <v>46097</v>
      </c>
      <c r="F343" s="50" t="s">
        <v>775</v>
      </c>
      <c r="G343" s="43" t="s">
        <v>70</v>
      </c>
      <c r="H343" s="43" t="s">
        <v>91</v>
      </c>
      <c r="I343" s="43" t="s">
        <v>399</v>
      </c>
    </row>
    <row r="344" spans="1:9" s="12" customFormat="1" ht="15" hidden="1" customHeight="1">
      <c r="A344" s="43" t="s">
        <v>428</v>
      </c>
      <c r="B344" s="21" t="s">
        <v>776</v>
      </c>
      <c r="C344" s="43" t="s">
        <v>41</v>
      </c>
      <c r="D344" s="43" t="s">
        <v>69</v>
      </c>
      <c r="E344" s="45">
        <v>46097</v>
      </c>
      <c r="F344" s="50" t="s">
        <v>777</v>
      </c>
      <c r="G344" s="43" t="s">
        <v>70</v>
      </c>
      <c r="H344" s="43" t="s">
        <v>72</v>
      </c>
      <c r="I344" s="43" t="s">
        <v>399</v>
      </c>
    </row>
    <row r="345" spans="1:9" s="12" customFormat="1" ht="15" hidden="1" customHeight="1">
      <c r="A345" s="43" t="s">
        <v>428</v>
      </c>
      <c r="B345" s="21" t="s">
        <v>778</v>
      </c>
      <c r="C345" s="43" t="s">
        <v>4</v>
      </c>
      <c r="D345" s="43" t="s">
        <v>66</v>
      </c>
      <c r="E345" s="45">
        <v>46097</v>
      </c>
      <c r="F345" s="50" t="s">
        <v>779</v>
      </c>
      <c r="G345" s="43" t="s">
        <v>70</v>
      </c>
      <c r="H345" s="63" t="s">
        <v>100</v>
      </c>
      <c r="I345" s="43" t="s">
        <v>399</v>
      </c>
    </row>
    <row r="346" spans="1:9" s="12" customFormat="1" ht="15" hidden="1" customHeight="1">
      <c r="A346" s="43" t="s">
        <v>428</v>
      </c>
      <c r="B346" s="21" t="s">
        <v>780</v>
      </c>
      <c r="C346" s="43" t="s">
        <v>44</v>
      </c>
      <c r="D346" s="43" t="s">
        <v>66</v>
      </c>
      <c r="E346" s="45">
        <v>46097</v>
      </c>
      <c r="F346" s="50" t="s">
        <v>781</v>
      </c>
      <c r="G346" s="43" t="s">
        <v>70</v>
      </c>
      <c r="H346" s="43" t="s">
        <v>72</v>
      </c>
      <c r="I346" s="43" t="s">
        <v>399</v>
      </c>
    </row>
    <row r="347" spans="1:9" s="12" customFormat="1" ht="15" hidden="1" customHeight="1">
      <c r="A347" s="43" t="s">
        <v>428</v>
      </c>
      <c r="B347" s="21" t="s">
        <v>782</v>
      </c>
      <c r="C347" s="43" t="s">
        <v>25</v>
      </c>
      <c r="D347" s="43" t="s">
        <v>66</v>
      </c>
      <c r="E347" s="45">
        <v>46098</v>
      </c>
      <c r="F347" s="50" t="s">
        <v>783</v>
      </c>
      <c r="G347" s="43" t="s">
        <v>70</v>
      </c>
      <c r="H347" s="43" t="s">
        <v>72</v>
      </c>
      <c r="I347" s="43" t="s">
        <v>399</v>
      </c>
    </row>
    <row r="348" spans="1:9" s="12" customFormat="1" ht="15" hidden="1" customHeight="1">
      <c r="A348" s="43" t="s">
        <v>428</v>
      </c>
      <c r="B348" s="21" t="s">
        <v>784</v>
      </c>
      <c r="C348" s="43" t="s">
        <v>4</v>
      </c>
      <c r="D348" s="43" t="s">
        <v>66</v>
      </c>
      <c r="E348" s="45">
        <v>46098</v>
      </c>
      <c r="F348" s="50" t="s">
        <v>769</v>
      </c>
      <c r="G348" s="43" t="s">
        <v>70</v>
      </c>
      <c r="H348" s="43" t="s">
        <v>72</v>
      </c>
      <c r="I348" s="43" t="s">
        <v>399</v>
      </c>
    </row>
    <row r="349" spans="1:9" s="12" customFormat="1" ht="15" hidden="1" customHeight="1">
      <c r="A349" s="43" t="s">
        <v>428</v>
      </c>
      <c r="B349" s="21" t="s">
        <v>785</v>
      </c>
      <c r="C349" s="43" t="s">
        <v>5</v>
      </c>
      <c r="D349" s="43" t="s">
        <v>69</v>
      </c>
      <c r="E349" s="45">
        <v>46098</v>
      </c>
      <c r="F349" s="43" t="s">
        <v>786</v>
      </c>
      <c r="G349" s="43" t="s">
        <v>70</v>
      </c>
      <c r="H349" s="43" t="s">
        <v>72</v>
      </c>
      <c r="I349" s="43" t="s">
        <v>399</v>
      </c>
    </row>
    <row r="350" spans="1:9" s="12" customFormat="1" ht="15" hidden="1" customHeight="1">
      <c r="A350" s="43" t="s">
        <v>428</v>
      </c>
      <c r="B350" s="21" t="s">
        <v>787</v>
      </c>
      <c r="C350" s="43" t="s">
        <v>5</v>
      </c>
      <c r="D350" s="43" t="s">
        <v>69</v>
      </c>
      <c r="E350" s="45">
        <v>46098</v>
      </c>
      <c r="F350" s="50" t="s">
        <v>788</v>
      </c>
      <c r="G350" s="43" t="s">
        <v>70</v>
      </c>
      <c r="H350" s="43" t="s">
        <v>72</v>
      </c>
      <c r="I350" s="43" t="s">
        <v>399</v>
      </c>
    </row>
    <row r="351" spans="1:9" s="12" customFormat="1" ht="15" hidden="1" customHeight="1">
      <c r="A351" s="43" t="s">
        <v>428</v>
      </c>
      <c r="B351" s="21" t="s">
        <v>789</v>
      </c>
      <c r="C351" s="43" t="s">
        <v>3</v>
      </c>
      <c r="D351" s="43" t="s">
        <v>69</v>
      </c>
      <c r="E351" s="45">
        <v>46098</v>
      </c>
      <c r="F351" s="50" t="s">
        <v>790</v>
      </c>
      <c r="G351" s="43" t="s">
        <v>70</v>
      </c>
      <c r="H351" s="43" t="s">
        <v>78</v>
      </c>
      <c r="I351" s="43" t="s">
        <v>399</v>
      </c>
    </row>
    <row r="352" spans="1:9" s="12" customFormat="1" ht="15" hidden="1" customHeight="1">
      <c r="A352" s="43" t="s">
        <v>428</v>
      </c>
      <c r="B352" s="21" t="s">
        <v>791</v>
      </c>
      <c r="C352" s="43" t="s">
        <v>41</v>
      </c>
      <c r="D352" s="43" t="s">
        <v>69</v>
      </c>
      <c r="E352" s="45">
        <v>46098</v>
      </c>
      <c r="F352" s="43" t="s">
        <v>105</v>
      </c>
      <c r="G352" s="43" t="s">
        <v>70</v>
      </c>
      <c r="H352" s="43" t="s">
        <v>78</v>
      </c>
      <c r="I352" s="43" t="s">
        <v>399</v>
      </c>
    </row>
    <row r="353" spans="1:10" s="12" customFormat="1" ht="15" hidden="1" customHeight="1">
      <c r="A353" s="43" t="s">
        <v>428</v>
      </c>
      <c r="B353" s="21" t="s">
        <v>792</v>
      </c>
      <c r="C353" s="43" t="s">
        <v>2</v>
      </c>
      <c r="D353" s="43" t="s">
        <v>66</v>
      </c>
      <c r="E353" s="45">
        <v>46098</v>
      </c>
      <c r="F353" s="50" t="s">
        <v>793</v>
      </c>
      <c r="G353" s="43" t="s">
        <v>70</v>
      </c>
      <c r="H353" s="43" t="s">
        <v>72</v>
      </c>
      <c r="I353" s="43" t="s">
        <v>399</v>
      </c>
    </row>
    <row r="354" spans="1:10" s="12" customFormat="1" ht="15" hidden="1" customHeight="1">
      <c r="A354" s="43" t="s">
        <v>428</v>
      </c>
      <c r="B354" s="21" t="s">
        <v>794</v>
      </c>
      <c r="C354" s="43" t="s">
        <v>44</v>
      </c>
      <c r="D354" s="43" t="s">
        <v>66</v>
      </c>
      <c r="E354" s="45">
        <v>46098</v>
      </c>
      <c r="F354" s="50" t="s">
        <v>795</v>
      </c>
      <c r="G354" s="43" t="s">
        <v>70</v>
      </c>
      <c r="H354" s="43" t="s">
        <v>78</v>
      </c>
      <c r="I354" s="43" t="s">
        <v>399</v>
      </c>
    </row>
    <row r="355" spans="1:10" s="12" customFormat="1" ht="15" hidden="1" customHeight="1">
      <c r="A355" s="43" t="s">
        <v>428</v>
      </c>
      <c r="B355" s="21" t="s">
        <v>796</v>
      </c>
      <c r="C355" s="43" t="s">
        <v>3</v>
      </c>
      <c r="D355" s="43" t="s">
        <v>66</v>
      </c>
      <c r="E355" s="45">
        <v>46098</v>
      </c>
      <c r="F355" s="50" t="s">
        <v>797</v>
      </c>
      <c r="G355" s="43" t="s">
        <v>70</v>
      </c>
      <c r="H355" s="43" t="s">
        <v>72</v>
      </c>
      <c r="I355" s="43" t="s">
        <v>399</v>
      </c>
    </row>
    <row r="356" spans="1:10" s="12" customFormat="1" ht="15" hidden="1" customHeight="1">
      <c r="A356" s="43" t="s">
        <v>428</v>
      </c>
      <c r="B356" s="22" t="s">
        <v>798</v>
      </c>
      <c r="C356" s="43" t="s">
        <v>2</v>
      </c>
      <c r="D356" s="43" t="s">
        <v>66</v>
      </c>
      <c r="E356" s="45">
        <v>46098</v>
      </c>
      <c r="F356" s="50" t="s">
        <v>799</v>
      </c>
      <c r="G356" s="43" t="s">
        <v>70</v>
      </c>
      <c r="H356" s="43" t="s">
        <v>78</v>
      </c>
      <c r="I356" s="43" t="s">
        <v>399</v>
      </c>
    </row>
    <row r="357" spans="1:10" s="12" customFormat="1" ht="15" hidden="1" customHeight="1">
      <c r="A357" s="43" t="s">
        <v>428</v>
      </c>
      <c r="B357" s="22" t="s">
        <v>800</v>
      </c>
      <c r="C357" s="43" t="s">
        <v>16</v>
      </c>
      <c r="D357" s="43" t="s">
        <v>69</v>
      </c>
      <c r="E357" s="45">
        <v>46098</v>
      </c>
      <c r="F357" s="43" t="s">
        <v>801</v>
      </c>
      <c r="G357" s="43" t="s">
        <v>70</v>
      </c>
      <c r="H357" s="43" t="s">
        <v>72</v>
      </c>
      <c r="I357" s="43" t="s">
        <v>399</v>
      </c>
    </row>
    <row r="358" spans="1:10" s="12" customFormat="1" ht="15" hidden="1" customHeight="1">
      <c r="A358" s="43" t="s">
        <v>428</v>
      </c>
      <c r="B358" s="22" t="s">
        <v>802</v>
      </c>
      <c r="C358" s="43" t="s">
        <v>16</v>
      </c>
      <c r="D358" s="43" t="s">
        <v>66</v>
      </c>
      <c r="E358" s="45">
        <v>46070</v>
      </c>
      <c r="F358" s="50" t="s">
        <v>803</v>
      </c>
      <c r="G358" s="43" t="s">
        <v>70</v>
      </c>
      <c r="H358" s="43" t="s">
        <v>72</v>
      </c>
      <c r="I358" s="43" t="s">
        <v>399</v>
      </c>
    </row>
    <row r="359" spans="1:10" s="12" customFormat="1" ht="15" hidden="1" customHeight="1">
      <c r="A359" s="43" t="s">
        <v>428</v>
      </c>
      <c r="B359" s="22" t="s">
        <v>804</v>
      </c>
      <c r="C359" s="43" t="s">
        <v>16</v>
      </c>
      <c r="D359" s="43" t="s">
        <v>66</v>
      </c>
      <c r="E359" s="45">
        <v>46098</v>
      </c>
      <c r="F359" s="50" t="s">
        <v>805</v>
      </c>
      <c r="G359" s="43" t="s">
        <v>70</v>
      </c>
      <c r="H359" s="43" t="s">
        <v>72</v>
      </c>
      <c r="I359" s="43" t="s">
        <v>399</v>
      </c>
    </row>
    <row r="360" spans="1:10" s="12" customFormat="1" ht="15" hidden="1" customHeight="1">
      <c r="A360" s="43" t="s">
        <v>428</v>
      </c>
      <c r="B360" s="21" t="s">
        <v>806</v>
      </c>
      <c r="C360" s="43" t="s">
        <v>4</v>
      </c>
      <c r="D360" s="43" t="s">
        <v>69</v>
      </c>
      <c r="E360" s="45">
        <v>46098</v>
      </c>
      <c r="F360" s="43" t="s">
        <v>807</v>
      </c>
      <c r="G360" s="43" t="s">
        <v>70</v>
      </c>
      <c r="H360" s="43" t="s">
        <v>78</v>
      </c>
      <c r="I360" s="43" t="s">
        <v>399</v>
      </c>
    </row>
    <row r="361" spans="1:10" s="12" customFormat="1" ht="15" hidden="1" customHeight="1">
      <c r="A361" s="43" t="s">
        <v>428</v>
      </c>
      <c r="B361" s="21" t="s">
        <v>659</v>
      </c>
      <c r="C361" s="43" t="s">
        <v>1</v>
      </c>
      <c r="D361" s="43" t="s">
        <v>66</v>
      </c>
      <c r="E361" s="45">
        <v>46098</v>
      </c>
      <c r="F361" s="76" t="s">
        <v>808</v>
      </c>
      <c r="G361" s="39" t="s">
        <v>71</v>
      </c>
      <c r="H361" s="43" t="s">
        <v>72</v>
      </c>
      <c r="I361" s="43" t="s">
        <v>399</v>
      </c>
    </row>
    <row r="362" spans="1:10" s="12" customFormat="1" ht="15" hidden="1" customHeight="1">
      <c r="A362" s="43" t="s">
        <v>428</v>
      </c>
      <c r="B362" s="21" t="s">
        <v>809</v>
      </c>
      <c r="C362" s="43" t="s">
        <v>44</v>
      </c>
      <c r="D362" s="43" t="s">
        <v>66</v>
      </c>
      <c r="E362" s="45">
        <v>46098</v>
      </c>
      <c r="F362" s="50" t="s">
        <v>810</v>
      </c>
      <c r="G362" s="43" t="s">
        <v>70</v>
      </c>
      <c r="H362" s="43" t="s">
        <v>78</v>
      </c>
      <c r="I362" s="43" t="s">
        <v>399</v>
      </c>
    </row>
    <row r="363" spans="1:10" s="12" customFormat="1" ht="15" hidden="1" customHeight="1">
      <c r="A363" s="43" t="s">
        <v>428</v>
      </c>
      <c r="B363" s="21" t="s">
        <v>811</v>
      </c>
      <c r="C363" s="43" t="s">
        <v>35</v>
      </c>
      <c r="D363" s="43" t="s">
        <v>69</v>
      </c>
      <c r="E363" s="45">
        <v>46098</v>
      </c>
      <c r="F363" s="43" t="s">
        <v>812</v>
      </c>
      <c r="G363" s="43" t="s">
        <v>70</v>
      </c>
      <c r="H363" s="43" t="s">
        <v>72</v>
      </c>
      <c r="I363" s="43" t="s">
        <v>399</v>
      </c>
    </row>
    <row r="364" spans="1:10" s="12" customFormat="1" ht="15" hidden="1" customHeight="1">
      <c r="A364" s="43" t="s">
        <v>428</v>
      </c>
      <c r="B364" s="21" t="s">
        <v>108</v>
      </c>
      <c r="C364" s="43" t="s">
        <v>3</v>
      </c>
      <c r="D364" s="43" t="s">
        <v>66</v>
      </c>
      <c r="E364" s="45">
        <v>46098</v>
      </c>
      <c r="F364" s="23" t="s">
        <v>813</v>
      </c>
      <c r="G364" s="43" t="s">
        <v>540</v>
      </c>
      <c r="H364" s="43" t="s">
        <v>96</v>
      </c>
      <c r="I364" s="43" t="s">
        <v>399</v>
      </c>
    </row>
    <row r="365" spans="1:10" s="12" customFormat="1" ht="15" hidden="1" customHeight="1">
      <c r="A365" s="43" t="s">
        <v>428</v>
      </c>
      <c r="B365" s="21" t="s">
        <v>809</v>
      </c>
      <c r="C365" s="43" t="s">
        <v>44</v>
      </c>
      <c r="D365" s="43" t="s">
        <v>66</v>
      </c>
      <c r="E365" s="45">
        <v>46098</v>
      </c>
      <c r="F365" s="50" t="s">
        <v>810</v>
      </c>
      <c r="G365" s="43" t="s">
        <v>70</v>
      </c>
      <c r="H365" s="43" t="s">
        <v>72</v>
      </c>
      <c r="I365" s="43" t="s">
        <v>399</v>
      </c>
    </row>
    <row r="366" spans="1:10" s="12" customFormat="1" ht="15" hidden="1" customHeight="1">
      <c r="A366" s="43" t="s">
        <v>428</v>
      </c>
      <c r="B366" s="21" t="s">
        <v>814</v>
      </c>
      <c r="C366" s="43" t="s">
        <v>44</v>
      </c>
      <c r="D366" s="43" t="s">
        <v>66</v>
      </c>
      <c r="E366" s="45">
        <v>46098</v>
      </c>
      <c r="F366" s="23" t="s">
        <v>815</v>
      </c>
      <c r="G366" s="43" t="s">
        <v>70</v>
      </c>
      <c r="H366" s="63" t="s">
        <v>98</v>
      </c>
      <c r="I366" s="43" t="s">
        <v>399</v>
      </c>
      <c r="J366" s="12" t="s">
        <v>816</v>
      </c>
    </row>
    <row r="367" spans="1:10" s="12" customFormat="1" ht="15" hidden="1" customHeight="1">
      <c r="A367" s="43" t="s">
        <v>428</v>
      </c>
      <c r="B367" s="21" t="s">
        <v>817</v>
      </c>
      <c r="C367" s="43" t="s">
        <v>20</v>
      </c>
      <c r="D367" s="43" t="s">
        <v>66</v>
      </c>
      <c r="E367" s="45">
        <v>46098</v>
      </c>
      <c r="F367" s="23" t="s">
        <v>818</v>
      </c>
      <c r="G367" s="43" t="s">
        <v>70</v>
      </c>
      <c r="H367" s="43" t="s">
        <v>83</v>
      </c>
      <c r="I367" s="43" t="s">
        <v>399</v>
      </c>
    </row>
    <row r="368" spans="1:10" s="12" customFormat="1" ht="15" hidden="1" customHeight="1">
      <c r="A368" s="43" t="s">
        <v>428</v>
      </c>
      <c r="B368" s="21" t="s">
        <v>819</v>
      </c>
      <c r="C368" s="43" t="s">
        <v>3</v>
      </c>
      <c r="D368" s="43" t="s">
        <v>66</v>
      </c>
      <c r="E368" s="45">
        <v>46099</v>
      </c>
      <c r="F368" s="23" t="s">
        <v>820</v>
      </c>
      <c r="G368" s="43" t="s">
        <v>70</v>
      </c>
      <c r="H368" s="43" t="s">
        <v>96</v>
      </c>
      <c r="I368" s="43" t="s">
        <v>399</v>
      </c>
    </row>
    <row r="369" spans="1:9" s="12" customFormat="1" ht="15" hidden="1" customHeight="1">
      <c r="A369" s="43" t="s">
        <v>428</v>
      </c>
      <c r="B369" s="21" t="s">
        <v>821</v>
      </c>
      <c r="C369" s="43" t="s">
        <v>1</v>
      </c>
      <c r="D369" s="43" t="s">
        <v>69</v>
      </c>
      <c r="E369" s="45">
        <v>46099</v>
      </c>
      <c r="F369" s="50" t="s">
        <v>822</v>
      </c>
      <c r="G369" s="43" t="s">
        <v>70</v>
      </c>
      <c r="H369" s="43" t="s">
        <v>72</v>
      </c>
      <c r="I369" s="43" t="s">
        <v>399</v>
      </c>
    </row>
    <row r="370" spans="1:9" s="12" customFormat="1" ht="15" hidden="1" customHeight="1">
      <c r="A370" s="43" t="s">
        <v>428</v>
      </c>
      <c r="B370" s="22" t="s">
        <v>823</v>
      </c>
      <c r="C370" s="43" t="s">
        <v>38</v>
      </c>
      <c r="D370" s="43" t="s">
        <v>69</v>
      </c>
      <c r="E370" s="45">
        <v>46099</v>
      </c>
      <c r="F370" s="43" t="s">
        <v>824</v>
      </c>
      <c r="G370" s="43" t="s">
        <v>70</v>
      </c>
      <c r="H370" s="43" t="s">
        <v>72</v>
      </c>
      <c r="I370" s="43" t="s">
        <v>399</v>
      </c>
    </row>
    <row r="371" spans="1:9" s="12" customFormat="1" ht="15" hidden="1" customHeight="1">
      <c r="A371" s="43" t="s">
        <v>428</v>
      </c>
      <c r="B371" s="21" t="s">
        <v>825</v>
      </c>
      <c r="C371" s="43" t="s">
        <v>4</v>
      </c>
      <c r="D371" s="43" t="s">
        <v>66</v>
      </c>
      <c r="E371" s="45">
        <v>46099</v>
      </c>
      <c r="F371" s="23" t="s">
        <v>826</v>
      </c>
      <c r="G371" s="43" t="s">
        <v>70</v>
      </c>
      <c r="H371" s="43" t="s">
        <v>72</v>
      </c>
      <c r="I371" s="43" t="s">
        <v>399</v>
      </c>
    </row>
    <row r="372" spans="1:9" s="12" customFormat="1" ht="15" hidden="1" customHeight="1">
      <c r="A372" s="43" t="s">
        <v>428</v>
      </c>
      <c r="B372" s="22" t="s">
        <v>827</v>
      </c>
      <c r="C372" s="43" t="s">
        <v>4</v>
      </c>
      <c r="D372" s="43" t="s">
        <v>66</v>
      </c>
      <c r="E372" s="45">
        <v>46099</v>
      </c>
      <c r="F372" s="23" t="s">
        <v>828</v>
      </c>
      <c r="G372" s="43" t="s">
        <v>70</v>
      </c>
      <c r="H372" s="43" t="s">
        <v>72</v>
      </c>
      <c r="I372" s="43" t="s">
        <v>399</v>
      </c>
    </row>
    <row r="373" spans="1:9" s="12" customFormat="1" ht="15" hidden="1" customHeight="1">
      <c r="A373" s="43" t="s">
        <v>428</v>
      </c>
      <c r="B373" s="21" t="s">
        <v>829</v>
      </c>
      <c r="C373" s="43" t="s">
        <v>4</v>
      </c>
      <c r="D373" s="43" t="s">
        <v>66</v>
      </c>
      <c r="E373" s="45">
        <v>46099</v>
      </c>
      <c r="F373" s="23" t="s">
        <v>830</v>
      </c>
      <c r="G373" s="43" t="s">
        <v>70</v>
      </c>
      <c r="H373" s="43" t="s">
        <v>72</v>
      </c>
      <c r="I373" s="43" t="s">
        <v>399</v>
      </c>
    </row>
    <row r="374" spans="1:9" s="12" customFormat="1" ht="15" hidden="1" customHeight="1">
      <c r="A374" s="43" t="s">
        <v>428</v>
      </c>
      <c r="B374" s="21" t="s">
        <v>831</v>
      </c>
      <c r="C374" s="43" t="s">
        <v>3</v>
      </c>
      <c r="D374" s="43" t="s">
        <v>66</v>
      </c>
      <c r="E374" s="45">
        <v>46099</v>
      </c>
      <c r="F374" s="23" t="s">
        <v>832</v>
      </c>
      <c r="G374" s="43" t="s">
        <v>70</v>
      </c>
      <c r="H374" s="43" t="s">
        <v>72</v>
      </c>
      <c r="I374" s="43" t="s">
        <v>399</v>
      </c>
    </row>
    <row r="375" spans="1:9" s="12" customFormat="1" ht="15" hidden="1" customHeight="1">
      <c r="A375" s="43" t="s">
        <v>428</v>
      </c>
      <c r="B375" s="21" t="s">
        <v>833</v>
      </c>
      <c r="C375" s="43" t="s">
        <v>25</v>
      </c>
      <c r="D375" s="43" t="s">
        <v>69</v>
      </c>
      <c r="E375" s="45">
        <v>46099</v>
      </c>
      <c r="F375" s="23" t="s">
        <v>834</v>
      </c>
      <c r="G375" s="43" t="s">
        <v>70</v>
      </c>
      <c r="H375" s="43" t="s">
        <v>72</v>
      </c>
      <c r="I375" s="43" t="s">
        <v>399</v>
      </c>
    </row>
    <row r="376" spans="1:9" s="12" customFormat="1" ht="15" hidden="1" customHeight="1">
      <c r="A376" s="43" t="s">
        <v>428</v>
      </c>
      <c r="B376" s="21" t="s">
        <v>835</v>
      </c>
      <c r="C376" s="43" t="s">
        <v>1</v>
      </c>
      <c r="D376" s="43" t="s">
        <v>69</v>
      </c>
      <c r="E376" s="45">
        <v>46099</v>
      </c>
      <c r="F376" s="23" t="s">
        <v>836</v>
      </c>
      <c r="G376" s="43" t="s">
        <v>70</v>
      </c>
      <c r="H376" s="43" t="s">
        <v>72</v>
      </c>
      <c r="I376" s="43" t="s">
        <v>399</v>
      </c>
    </row>
    <row r="377" spans="1:9" s="12" customFormat="1" ht="15" hidden="1" customHeight="1">
      <c r="A377" s="43" t="s">
        <v>428</v>
      </c>
      <c r="B377" s="22" t="s">
        <v>837</v>
      </c>
      <c r="C377" s="43" t="s">
        <v>1</v>
      </c>
      <c r="D377" s="43" t="s">
        <v>69</v>
      </c>
      <c r="E377" s="45">
        <v>46099</v>
      </c>
      <c r="F377" s="23" t="s">
        <v>838</v>
      </c>
      <c r="G377" s="43" t="s">
        <v>70</v>
      </c>
      <c r="H377" s="43" t="s">
        <v>72</v>
      </c>
      <c r="I377" s="43" t="s">
        <v>399</v>
      </c>
    </row>
    <row r="378" spans="1:9" s="12" customFormat="1" ht="15" hidden="1" customHeight="1">
      <c r="A378" s="43" t="s">
        <v>428</v>
      </c>
      <c r="B378" s="22" t="s">
        <v>839</v>
      </c>
      <c r="C378" s="43" t="s">
        <v>25</v>
      </c>
      <c r="D378" s="43" t="s">
        <v>66</v>
      </c>
      <c r="E378" s="45">
        <v>46100</v>
      </c>
      <c r="F378" s="43" t="s">
        <v>840</v>
      </c>
      <c r="G378" s="43" t="s">
        <v>70</v>
      </c>
      <c r="H378" s="43" t="s">
        <v>78</v>
      </c>
      <c r="I378" s="43" t="s">
        <v>399</v>
      </c>
    </row>
    <row r="379" spans="1:9" s="12" customFormat="1" ht="15" hidden="1" customHeight="1">
      <c r="A379" s="43" t="s">
        <v>428</v>
      </c>
      <c r="B379" s="22" t="s">
        <v>841</v>
      </c>
      <c r="C379" s="43" t="s">
        <v>3</v>
      </c>
      <c r="D379" s="43" t="s">
        <v>69</v>
      </c>
      <c r="E379" s="45">
        <v>46100</v>
      </c>
      <c r="F379" s="10" t="s">
        <v>842</v>
      </c>
      <c r="G379" s="43" t="s">
        <v>70</v>
      </c>
      <c r="H379" s="43" t="s">
        <v>72</v>
      </c>
      <c r="I379" s="43" t="s">
        <v>399</v>
      </c>
    </row>
    <row r="380" spans="1:9" s="12" customFormat="1" ht="15" hidden="1" customHeight="1">
      <c r="A380" s="43" t="s">
        <v>428</v>
      </c>
      <c r="B380" s="22" t="s">
        <v>843</v>
      </c>
      <c r="C380" s="43" t="s">
        <v>38</v>
      </c>
      <c r="D380" s="43" t="s">
        <v>69</v>
      </c>
      <c r="E380" s="45">
        <v>46100</v>
      </c>
      <c r="F380" s="50" t="s">
        <v>822</v>
      </c>
      <c r="G380" s="43" t="s">
        <v>70</v>
      </c>
      <c r="H380" s="43" t="s">
        <v>72</v>
      </c>
      <c r="I380" s="43" t="s">
        <v>399</v>
      </c>
    </row>
    <row r="381" spans="1:9" s="12" customFormat="1" ht="15" hidden="1" customHeight="1">
      <c r="A381" s="43" t="s">
        <v>428</v>
      </c>
      <c r="B381" s="22" t="s">
        <v>844</v>
      </c>
      <c r="C381" s="43" t="s">
        <v>35</v>
      </c>
      <c r="D381" s="43" t="s">
        <v>66</v>
      </c>
      <c r="E381" s="45">
        <v>46100</v>
      </c>
      <c r="F381" s="80" t="s">
        <v>845</v>
      </c>
      <c r="G381" s="43" t="s">
        <v>70</v>
      </c>
      <c r="H381" s="43" t="s">
        <v>72</v>
      </c>
      <c r="I381" s="43" t="s">
        <v>399</v>
      </c>
    </row>
    <row r="382" spans="1:9" s="12" customFormat="1" ht="15" hidden="1" customHeight="1">
      <c r="A382" s="43" t="s">
        <v>428</v>
      </c>
      <c r="B382" s="22" t="s">
        <v>846</v>
      </c>
      <c r="C382" s="43" t="s">
        <v>25</v>
      </c>
      <c r="D382" s="43" t="s">
        <v>66</v>
      </c>
      <c r="E382" s="45">
        <v>46100</v>
      </c>
      <c r="F382" s="23" t="s">
        <v>847</v>
      </c>
      <c r="G382" s="43" t="s">
        <v>70</v>
      </c>
      <c r="H382" s="43" t="s">
        <v>72</v>
      </c>
      <c r="I382" s="43" t="s">
        <v>399</v>
      </c>
    </row>
    <row r="383" spans="1:9" s="12" customFormat="1" ht="15" hidden="1" customHeight="1">
      <c r="A383" s="43" t="s">
        <v>428</v>
      </c>
      <c r="B383" s="22" t="s">
        <v>848</v>
      </c>
      <c r="C383" s="43" t="s">
        <v>52</v>
      </c>
      <c r="D383" s="43" t="s">
        <v>69</v>
      </c>
      <c r="E383" s="45">
        <v>46100</v>
      </c>
      <c r="F383" s="50" t="s">
        <v>849</v>
      </c>
      <c r="G383" s="43" t="s">
        <v>70</v>
      </c>
      <c r="H383" s="43" t="s">
        <v>91</v>
      </c>
      <c r="I383" s="43" t="s">
        <v>399</v>
      </c>
    </row>
    <row r="384" spans="1:9" s="12" customFormat="1" ht="15" hidden="1" customHeight="1">
      <c r="A384" s="43" t="s">
        <v>428</v>
      </c>
      <c r="B384" s="22" t="s">
        <v>850</v>
      </c>
      <c r="C384" s="43" t="s">
        <v>44</v>
      </c>
      <c r="D384" s="43" t="s">
        <v>69</v>
      </c>
      <c r="E384" s="45">
        <v>46100</v>
      </c>
      <c r="F384" s="43" t="s">
        <v>851</v>
      </c>
      <c r="G384" s="43" t="s">
        <v>70</v>
      </c>
      <c r="H384" s="43"/>
      <c r="I384" s="43" t="s">
        <v>399</v>
      </c>
    </row>
    <row r="385" spans="1:10" s="12" customFormat="1" ht="15" hidden="1" customHeight="1">
      <c r="A385" s="43" t="s">
        <v>428</v>
      </c>
      <c r="B385" s="21" t="s">
        <v>852</v>
      </c>
      <c r="C385" s="43" t="s">
        <v>35</v>
      </c>
      <c r="D385" s="43" t="s">
        <v>69</v>
      </c>
      <c r="E385" s="45">
        <v>46100</v>
      </c>
      <c r="F385" s="23" t="s">
        <v>853</v>
      </c>
      <c r="G385" s="43" t="s">
        <v>70</v>
      </c>
      <c r="H385" s="43"/>
      <c r="I385" s="43" t="s">
        <v>399</v>
      </c>
    </row>
    <row r="386" spans="1:10" s="12" customFormat="1" ht="15" hidden="1" customHeight="1">
      <c r="A386" s="43" t="s">
        <v>428</v>
      </c>
      <c r="B386" s="22" t="s">
        <v>854</v>
      </c>
      <c r="C386" s="43" t="s">
        <v>44</v>
      </c>
      <c r="D386" s="43" t="s">
        <v>69</v>
      </c>
      <c r="E386" s="45">
        <v>46100</v>
      </c>
      <c r="F386" s="43" t="s">
        <v>855</v>
      </c>
      <c r="G386" s="43" t="s">
        <v>70</v>
      </c>
      <c r="H386" s="43" t="s">
        <v>72</v>
      </c>
      <c r="I386" s="43" t="s">
        <v>399</v>
      </c>
    </row>
    <row r="387" spans="1:10" s="12" customFormat="1" ht="15" hidden="1" customHeight="1">
      <c r="A387" s="43" t="s">
        <v>428</v>
      </c>
      <c r="B387" s="22" t="s">
        <v>856</v>
      </c>
      <c r="C387" s="43" t="s">
        <v>3</v>
      </c>
      <c r="D387" s="43" t="s">
        <v>69</v>
      </c>
      <c r="E387" s="45">
        <v>46100</v>
      </c>
      <c r="F387" s="23" t="s">
        <v>857</v>
      </c>
      <c r="G387" s="43" t="s">
        <v>70</v>
      </c>
      <c r="H387" s="43" t="s">
        <v>72</v>
      </c>
      <c r="I387" s="43" t="s">
        <v>399</v>
      </c>
    </row>
    <row r="388" spans="1:10" s="12" customFormat="1" ht="15" hidden="1" customHeight="1">
      <c r="A388" s="43" t="s">
        <v>428</v>
      </c>
      <c r="B388" s="22" t="s">
        <v>858</v>
      </c>
      <c r="C388" s="43" t="s">
        <v>3</v>
      </c>
      <c r="D388" s="43" t="s">
        <v>66</v>
      </c>
      <c r="E388" s="45">
        <v>46100</v>
      </c>
      <c r="F388" s="43" t="s">
        <v>859</v>
      </c>
      <c r="G388" s="43" t="s">
        <v>70</v>
      </c>
      <c r="H388" s="43" t="s">
        <v>72</v>
      </c>
      <c r="I388" s="43" t="s">
        <v>399</v>
      </c>
    </row>
    <row r="389" spans="1:10" s="12" customFormat="1" ht="15" hidden="1" customHeight="1">
      <c r="A389" s="43" t="s">
        <v>428</v>
      </c>
      <c r="B389" s="22" t="s">
        <v>860</v>
      </c>
      <c r="C389" s="43" t="s">
        <v>25</v>
      </c>
      <c r="D389" s="43" t="s">
        <v>66</v>
      </c>
      <c r="E389" s="45">
        <v>46100</v>
      </c>
      <c r="F389" s="23" t="s">
        <v>861</v>
      </c>
      <c r="G389" s="43" t="s">
        <v>70</v>
      </c>
      <c r="H389" s="43" t="s">
        <v>78</v>
      </c>
      <c r="I389" s="43" t="s">
        <v>399</v>
      </c>
    </row>
    <row r="390" spans="1:10" s="12" customFormat="1" ht="15" hidden="1" customHeight="1">
      <c r="A390" s="43" t="s">
        <v>428</v>
      </c>
      <c r="B390" s="22" t="s">
        <v>862</v>
      </c>
      <c r="C390" s="43" t="s">
        <v>44</v>
      </c>
      <c r="D390" s="43" t="s">
        <v>66</v>
      </c>
      <c r="E390" s="45">
        <v>46100</v>
      </c>
      <c r="F390" s="43" t="s">
        <v>863</v>
      </c>
      <c r="G390" s="43" t="s">
        <v>70</v>
      </c>
      <c r="H390" s="43" t="s">
        <v>78</v>
      </c>
      <c r="I390" s="43" t="s">
        <v>399</v>
      </c>
    </row>
    <row r="391" spans="1:10" s="12" customFormat="1" ht="15" hidden="1" customHeight="1">
      <c r="A391" s="43" t="s">
        <v>428</v>
      </c>
      <c r="B391" s="22" t="s">
        <v>864</v>
      </c>
      <c r="C391" s="43" t="s">
        <v>44</v>
      </c>
      <c r="D391" s="43" t="s">
        <v>69</v>
      </c>
      <c r="E391" s="45">
        <v>46100</v>
      </c>
      <c r="F391" s="23" t="s">
        <v>865</v>
      </c>
      <c r="G391" s="43" t="s">
        <v>70</v>
      </c>
      <c r="H391" s="43" t="s">
        <v>72</v>
      </c>
      <c r="I391" s="43" t="s">
        <v>399</v>
      </c>
    </row>
    <row r="392" spans="1:10" s="12" customFormat="1" ht="15" hidden="1" customHeight="1">
      <c r="A392" s="43" t="s">
        <v>428</v>
      </c>
      <c r="B392" s="22" t="s">
        <v>866</v>
      </c>
      <c r="C392" s="43" t="s">
        <v>25</v>
      </c>
      <c r="D392" s="43" t="s">
        <v>69</v>
      </c>
      <c r="E392" s="45">
        <v>46100</v>
      </c>
      <c r="F392" s="50" t="s">
        <v>867</v>
      </c>
      <c r="G392" s="43" t="s">
        <v>70</v>
      </c>
      <c r="H392" s="43" t="s">
        <v>78</v>
      </c>
      <c r="I392" s="43" t="s">
        <v>399</v>
      </c>
    </row>
    <row r="393" spans="1:10" s="12" customFormat="1" ht="15" hidden="1" customHeight="1">
      <c r="A393" s="43" t="s">
        <v>428</v>
      </c>
      <c r="B393" s="22" t="s">
        <v>868</v>
      </c>
      <c r="C393" s="43" t="s">
        <v>44</v>
      </c>
      <c r="D393" s="43" t="s">
        <v>69</v>
      </c>
      <c r="E393" s="45">
        <v>46100</v>
      </c>
      <c r="F393" s="23" t="s">
        <v>869</v>
      </c>
      <c r="G393" s="43" t="s">
        <v>70</v>
      </c>
      <c r="H393" s="43" t="s">
        <v>72</v>
      </c>
      <c r="I393" s="43" t="s">
        <v>399</v>
      </c>
    </row>
    <row r="394" spans="1:10" s="12" customFormat="1" ht="15" hidden="1" customHeight="1">
      <c r="A394" s="43" t="s">
        <v>428</v>
      </c>
      <c r="B394" s="22" t="s">
        <v>337</v>
      </c>
      <c r="C394" s="43" t="s">
        <v>25</v>
      </c>
      <c r="D394" s="43" t="s">
        <v>69</v>
      </c>
      <c r="E394" s="45">
        <v>46100</v>
      </c>
      <c r="F394" s="43" t="s">
        <v>870</v>
      </c>
      <c r="G394" s="43" t="s">
        <v>70</v>
      </c>
      <c r="H394" s="63" t="s">
        <v>100</v>
      </c>
      <c r="I394" s="43" t="s">
        <v>399</v>
      </c>
    </row>
    <row r="395" spans="1:10" s="12" customFormat="1" ht="15" hidden="1" customHeight="1">
      <c r="A395" s="43" t="s">
        <v>428</v>
      </c>
      <c r="B395" s="22" t="s">
        <v>871</v>
      </c>
      <c r="C395" s="43" t="s">
        <v>25</v>
      </c>
      <c r="D395" s="43" t="s">
        <v>66</v>
      </c>
      <c r="E395" s="45">
        <v>46101</v>
      </c>
      <c r="F395" s="23" t="s">
        <v>872</v>
      </c>
      <c r="G395" s="43" t="s">
        <v>70</v>
      </c>
      <c r="H395" s="43" t="s">
        <v>78</v>
      </c>
      <c r="I395" s="43" t="s">
        <v>399</v>
      </c>
    </row>
    <row r="396" spans="1:10" s="12" customFormat="1" ht="15" hidden="1" customHeight="1">
      <c r="A396" s="43" t="s">
        <v>428</v>
      </c>
      <c r="B396" s="22" t="s">
        <v>873</v>
      </c>
      <c r="C396" s="43" t="s">
        <v>35</v>
      </c>
      <c r="D396" s="43" t="s">
        <v>66</v>
      </c>
      <c r="E396" s="45">
        <v>46101</v>
      </c>
      <c r="F396" s="23" t="s">
        <v>874</v>
      </c>
      <c r="G396" s="43" t="s">
        <v>70</v>
      </c>
      <c r="H396" s="63" t="s">
        <v>100</v>
      </c>
      <c r="I396" s="43" t="s">
        <v>399</v>
      </c>
    </row>
    <row r="397" spans="1:10" s="12" customFormat="1" ht="15" hidden="1" customHeight="1">
      <c r="A397" s="43" t="s">
        <v>428</v>
      </c>
      <c r="B397" s="22" t="s">
        <v>875</v>
      </c>
      <c r="C397" s="43" t="s">
        <v>35</v>
      </c>
      <c r="D397" s="43" t="s">
        <v>66</v>
      </c>
      <c r="E397" s="45">
        <v>46101</v>
      </c>
      <c r="F397" s="23" t="s">
        <v>876</v>
      </c>
      <c r="G397" s="39" t="s">
        <v>71</v>
      </c>
      <c r="H397" s="43" t="s">
        <v>72</v>
      </c>
      <c r="I397" s="43" t="s">
        <v>399</v>
      </c>
    </row>
    <row r="398" spans="1:10" s="12" customFormat="1" ht="15" hidden="1" customHeight="1">
      <c r="A398" s="43" t="s">
        <v>428</v>
      </c>
      <c r="B398" s="22" t="s">
        <v>877</v>
      </c>
      <c r="C398" s="43" t="s">
        <v>38</v>
      </c>
      <c r="D398" s="43" t="s">
        <v>69</v>
      </c>
      <c r="E398" s="45">
        <v>46101</v>
      </c>
      <c r="F398" s="50" t="s">
        <v>878</v>
      </c>
      <c r="G398" s="43" t="s">
        <v>70</v>
      </c>
      <c r="H398" s="43" t="s">
        <v>78</v>
      </c>
      <c r="I398" s="43" t="s">
        <v>399</v>
      </c>
    </row>
    <row r="399" spans="1:10" s="12" customFormat="1" ht="15" hidden="1" customHeight="1">
      <c r="A399" s="43" t="s">
        <v>428</v>
      </c>
      <c r="B399" s="22" t="s">
        <v>879</v>
      </c>
      <c r="C399" s="43" t="s">
        <v>16</v>
      </c>
      <c r="D399" s="43" t="s">
        <v>66</v>
      </c>
      <c r="E399" s="45">
        <v>46101</v>
      </c>
      <c r="F399" s="22" t="s">
        <v>880</v>
      </c>
      <c r="G399" s="43" t="s">
        <v>70</v>
      </c>
      <c r="H399" s="63" t="s">
        <v>98</v>
      </c>
      <c r="I399" s="43" t="s">
        <v>399</v>
      </c>
      <c r="J399" s="12" t="s">
        <v>881</v>
      </c>
    </row>
    <row r="400" spans="1:10" s="12" customFormat="1" ht="15" hidden="1" customHeight="1">
      <c r="A400" s="43" t="s">
        <v>428</v>
      </c>
      <c r="B400" s="22" t="s">
        <v>843</v>
      </c>
      <c r="C400" s="43" t="s">
        <v>38</v>
      </c>
      <c r="D400" s="43" t="s">
        <v>66</v>
      </c>
      <c r="E400" s="45">
        <v>46101</v>
      </c>
      <c r="F400" s="23" t="s">
        <v>882</v>
      </c>
      <c r="G400" s="43" t="s">
        <v>70</v>
      </c>
      <c r="H400" s="43" t="s">
        <v>72</v>
      </c>
      <c r="I400" s="43" t="s">
        <v>399</v>
      </c>
    </row>
    <row r="401" spans="1:10" s="12" customFormat="1" ht="15" hidden="1" customHeight="1">
      <c r="A401" s="43" t="s">
        <v>428</v>
      </c>
      <c r="B401" s="22" t="s">
        <v>883</v>
      </c>
      <c r="C401" s="43" t="s">
        <v>35</v>
      </c>
      <c r="D401" s="43" t="s">
        <v>66</v>
      </c>
      <c r="E401" s="45">
        <v>46101</v>
      </c>
      <c r="F401" s="55" t="s">
        <v>884</v>
      </c>
      <c r="G401" s="43" t="s">
        <v>70</v>
      </c>
      <c r="H401" s="43" t="s">
        <v>72</v>
      </c>
      <c r="I401" s="43" t="s">
        <v>399</v>
      </c>
    </row>
    <row r="402" spans="1:10" s="12" customFormat="1" ht="15" hidden="1" customHeight="1">
      <c r="A402" s="43" t="s">
        <v>428</v>
      </c>
      <c r="B402" s="22" t="s">
        <v>885</v>
      </c>
      <c r="C402" s="43" t="s">
        <v>2</v>
      </c>
      <c r="D402" s="43" t="s">
        <v>66</v>
      </c>
      <c r="E402" s="45">
        <v>46101</v>
      </c>
      <c r="F402" s="23" t="s">
        <v>886</v>
      </c>
      <c r="G402" s="43" t="s">
        <v>70</v>
      </c>
      <c r="H402" s="43" t="s">
        <v>72</v>
      </c>
      <c r="I402" s="43" t="s">
        <v>399</v>
      </c>
    </row>
    <row r="403" spans="1:10" s="12" customFormat="1" ht="15" hidden="1" customHeight="1">
      <c r="A403" s="43" t="s">
        <v>428</v>
      </c>
      <c r="B403" s="22" t="s">
        <v>887</v>
      </c>
      <c r="C403" s="43" t="s">
        <v>5</v>
      </c>
      <c r="D403" s="43" t="s">
        <v>69</v>
      </c>
      <c r="E403" s="45">
        <v>46101</v>
      </c>
      <c r="F403" s="43" t="s">
        <v>888</v>
      </c>
      <c r="G403" s="43" t="s">
        <v>70</v>
      </c>
      <c r="H403" s="43" t="s">
        <v>78</v>
      </c>
      <c r="I403" s="43" t="s">
        <v>399</v>
      </c>
    </row>
    <row r="404" spans="1:10" s="12" customFormat="1" ht="15" hidden="1" customHeight="1">
      <c r="A404" s="43" t="s">
        <v>428</v>
      </c>
      <c r="B404" s="22" t="s">
        <v>889</v>
      </c>
      <c r="C404" s="43" t="s">
        <v>38</v>
      </c>
      <c r="D404" s="43" t="s">
        <v>69</v>
      </c>
      <c r="E404" s="45">
        <v>46101</v>
      </c>
      <c r="F404" s="23" t="s">
        <v>890</v>
      </c>
      <c r="G404" s="43" t="s">
        <v>70</v>
      </c>
      <c r="H404" s="43" t="s">
        <v>72</v>
      </c>
      <c r="I404" s="43" t="s">
        <v>399</v>
      </c>
    </row>
    <row r="405" spans="1:10" s="12" customFormat="1" ht="15" hidden="1" customHeight="1">
      <c r="A405" s="43" t="s">
        <v>428</v>
      </c>
      <c r="B405" s="22" t="s">
        <v>883</v>
      </c>
      <c r="C405" s="43" t="s">
        <v>35</v>
      </c>
      <c r="D405" s="43" t="s">
        <v>66</v>
      </c>
      <c r="E405" s="45">
        <v>46101</v>
      </c>
      <c r="F405" s="23" t="s">
        <v>891</v>
      </c>
      <c r="G405" s="43" t="s">
        <v>70</v>
      </c>
      <c r="H405" s="43" t="s">
        <v>72</v>
      </c>
      <c r="I405" s="43" t="s">
        <v>399</v>
      </c>
    </row>
    <row r="406" spans="1:10" s="12" customFormat="1" ht="15" hidden="1" customHeight="1">
      <c r="A406" s="43" t="s">
        <v>428</v>
      </c>
      <c r="B406" s="22" t="s">
        <v>892</v>
      </c>
      <c r="C406" s="43" t="s">
        <v>2</v>
      </c>
      <c r="D406" s="43" t="s">
        <v>69</v>
      </c>
      <c r="E406" s="45">
        <v>46101</v>
      </c>
      <c r="F406" s="74" t="s">
        <v>893</v>
      </c>
      <c r="G406" s="43" t="s">
        <v>70</v>
      </c>
      <c r="H406" s="63" t="s">
        <v>98</v>
      </c>
      <c r="I406" s="43" t="s">
        <v>399</v>
      </c>
      <c r="J406" s="12" t="s">
        <v>894</v>
      </c>
    </row>
    <row r="407" spans="1:10" s="12" customFormat="1" ht="15" hidden="1" customHeight="1">
      <c r="A407" s="43" t="s">
        <v>428</v>
      </c>
      <c r="B407" s="22" t="s">
        <v>895</v>
      </c>
      <c r="C407" s="43" t="s">
        <v>2</v>
      </c>
      <c r="D407" s="43" t="s">
        <v>69</v>
      </c>
      <c r="E407" s="45">
        <v>46101</v>
      </c>
      <c r="F407" s="43" t="s">
        <v>896</v>
      </c>
      <c r="G407" s="43" t="s">
        <v>70</v>
      </c>
      <c r="H407" s="63" t="s">
        <v>100</v>
      </c>
      <c r="I407" s="43" t="s">
        <v>399</v>
      </c>
    </row>
    <row r="408" spans="1:10" s="12" customFormat="1" ht="15" hidden="1" customHeight="1">
      <c r="A408" s="43" t="s">
        <v>428</v>
      </c>
      <c r="B408" s="22" t="s">
        <v>897</v>
      </c>
      <c r="C408" s="43" t="s">
        <v>3</v>
      </c>
      <c r="D408" s="43" t="s">
        <v>66</v>
      </c>
      <c r="E408" s="45">
        <v>46105</v>
      </c>
      <c r="F408" s="23" t="s">
        <v>898</v>
      </c>
      <c r="G408" s="43" t="s">
        <v>70</v>
      </c>
      <c r="H408" s="43" t="s">
        <v>72</v>
      </c>
      <c r="I408" s="43" t="s">
        <v>399</v>
      </c>
    </row>
    <row r="409" spans="1:10" s="12" customFormat="1" ht="15" hidden="1" customHeight="1">
      <c r="A409" s="43" t="s">
        <v>428</v>
      </c>
      <c r="B409" s="22" t="s">
        <v>899</v>
      </c>
      <c r="C409" s="43" t="s">
        <v>5</v>
      </c>
      <c r="D409" s="43" t="s">
        <v>66</v>
      </c>
      <c r="E409" s="45">
        <v>46105</v>
      </c>
      <c r="F409" s="23" t="s">
        <v>900</v>
      </c>
      <c r="G409" s="43" t="s">
        <v>70</v>
      </c>
      <c r="H409" s="43" t="s">
        <v>102</v>
      </c>
      <c r="I409" s="43" t="s">
        <v>399</v>
      </c>
    </row>
    <row r="410" spans="1:10" s="12" customFormat="1" ht="15" hidden="1" customHeight="1">
      <c r="A410" s="43" t="s">
        <v>428</v>
      </c>
      <c r="B410" s="22" t="s">
        <v>901</v>
      </c>
      <c r="C410" s="43" t="s">
        <v>3</v>
      </c>
      <c r="D410" s="43" t="s">
        <v>66</v>
      </c>
      <c r="E410" s="45">
        <v>46105</v>
      </c>
      <c r="F410" s="23" t="s">
        <v>902</v>
      </c>
      <c r="G410" s="43" t="s">
        <v>70</v>
      </c>
      <c r="H410" s="43" t="s">
        <v>72</v>
      </c>
      <c r="I410" s="43" t="s">
        <v>399</v>
      </c>
    </row>
    <row r="411" spans="1:10" s="12" customFormat="1" ht="15" hidden="1" customHeight="1">
      <c r="A411" s="43" t="s">
        <v>428</v>
      </c>
      <c r="B411" s="22" t="s">
        <v>903</v>
      </c>
      <c r="C411" s="43" t="s">
        <v>3</v>
      </c>
      <c r="D411" s="43" t="s">
        <v>66</v>
      </c>
      <c r="E411" s="45">
        <v>46105</v>
      </c>
      <c r="F411" s="23" t="s">
        <v>904</v>
      </c>
      <c r="G411" s="43" t="s">
        <v>70</v>
      </c>
      <c r="H411" s="43" t="s">
        <v>72</v>
      </c>
      <c r="I411" s="43" t="s">
        <v>399</v>
      </c>
    </row>
    <row r="412" spans="1:10" s="12" customFormat="1" ht="15" hidden="1" customHeight="1">
      <c r="A412" s="43" t="s">
        <v>428</v>
      </c>
      <c r="B412" s="22" t="s">
        <v>905</v>
      </c>
      <c r="C412" s="43" t="s">
        <v>2</v>
      </c>
      <c r="D412" s="43" t="s">
        <v>66</v>
      </c>
      <c r="E412" s="45">
        <v>46105</v>
      </c>
      <c r="F412" s="23" t="s">
        <v>906</v>
      </c>
      <c r="G412" s="43" t="s">
        <v>70</v>
      </c>
      <c r="H412" s="43" t="s">
        <v>72</v>
      </c>
      <c r="I412" s="43" t="s">
        <v>399</v>
      </c>
    </row>
    <row r="413" spans="1:10" s="12" customFormat="1" ht="15" hidden="1" customHeight="1">
      <c r="A413" s="43" t="s">
        <v>428</v>
      </c>
      <c r="B413" s="22" t="s">
        <v>907</v>
      </c>
      <c r="C413" s="43" t="s">
        <v>16</v>
      </c>
      <c r="D413" s="43" t="s">
        <v>66</v>
      </c>
      <c r="E413" s="45">
        <v>46105</v>
      </c>
      <c r="F413" s="43" t="s">
        <v>908</v>
      </c>
      <c r="G413" s="43" t="s">
        <v>70</v>
      </c>
      <c r="H413" s="43" t="s">
        <v>72</v>
      </c>
      <c r="I413" s="43" t="s">
        <v>399</v>
      </c>
    </row>
    <row r="414" spans="1:10" s="12" customFormat="1" ht="15" hidden="1" customHeight="1">
      <c r="A414" s="43" t="s">
        <v>428</v>
      </c>
      <c r="B414" s="22" t="s">
        <v>909</v>
      </c>
      <c r="C414" s="43" t="s">
        <v>4</v>
      </c>
      <c r="D414" s="43" t="s">
        <v>69</v>
      </c>
      <c r="E414" s="45">
        <v>46105</v>
      </c>
      <c r="F414" s="23" t="s">
        <v>910</v>
      </c>
      <c r="G414" s="43" t="s">
        <v>70</v>
      </c>
      <c r="H414" s="43" t="s">
        <v>102</v>
      </c>
      <c r="I414" s="43" t="s">
        <v>399</v>
      </c>
    </row>
    <row r="415" spans="1:10" s="12" customFormat="1" ht="15" hidden="1" customHeight="1">
      <c r="A415" s="43" t="s">
        <v>428</v>
      </c>
      <c r="B415" s="22" t="s">
        <v>911</v>
      </c>
      <c r="C415" s="43" t="s">
        <v>1</v>
      </c>
      <c r="D415" s="43" t="s">
        <v>69</v>
      </c>
      <c r="E415" s="45">
        <v>46105</v>
      </c>
      <c r="F415" s="81" t="s">
        <v>912</v>
      </c>
      <c r="G415" s="43" t="s">
        <v>70</v>
      </c>
      <c r="H415" s="43" t="s">
        <v>72</v>
      </c>
      <c r="I415" s="43" t="s">
        <v>399</v>
      </c>
    </row>
    <row r="416" spans="1:10" s="12" customFormat="1" ht="15" hidden="1" customHeight="1">
      <c r="A416" s="43" t="s">
        <v>428</v>
      </c>
      <c r="B416" s="22" t="s">
        <v>913</v>
      </c>
      <c r="C416" s="43" t="s">
        <v>1</v>
      </c>
      <c r="D416" s="43" t="s">
        <v>69</v>
      </c>
      <c r="E416" s="45">
        <v>46105</v>
      </c>
      <c r="F416" s="50" t="s">
        <v>914</v>
      </c>
      <c r="G416" s="43" t="s">
        <v>70</v>
      </c>
      <c r="H416" s="43" t="s">
        <v>72</v>
      </c>
      <c r="I416" s="43" t="s">
        <v>399</v>
      </c>
    </row>
    <row r="417" spans="1:10" s="12" customFormat="1" ht="15" hidden="1" customHeight="1">
      <c r="A417" s="43" t="s">
        <v>428</v>
      </c>
      <c r="B417" s="22" t="s">
        <v>856</v>
      </c>
      <c r="C417" s="43" t="s">
        <v>3</v>
      </c>
      <c r="D417" s="43" t="s">
        <v>69</v>
      </c>
      <c r="E417" s="45">
        <v>46105</v>
      </c>
      <c r="F417" s="23" t="s">
        <v>857</v>
      </c>
      <c r="G417" s="43" t="s">
        <v>70</v>
      </c>
      <c r="H417" s="43" t="s">
        <v>72</v>
      </c>
      <c r="I417" s="43" t="s">
        <v>399</v>
      </c>
    </row>
    <row r="418" spans="1:10" s="12" customFormat="1" ht="15" hidden="1" customHeight="1">
      <c r="A418" s="43" t="s">
        <v>428</v>
      </c>
      <c r="B418" s="22" t="s">
        <v>915</v>
      </c>
      <c r="C418" s="43" t="s">
        <v>52</v>
      </c>
      <c r="D418" s="43" t="s">
        <v>69</v>
      </c>
      <c r="E418" s="45">
        <v>46105</v>
      </c>
      <c r="F418" s="82" t="s">
        <v>916</v>
      </c>
      <c r="G418" s="43" t="s">
        <v>70</v>
      </c>
      <c r="H418" s="43" t="s">
        <v>72</v>
      </c>
      <c r="I418" s="43" t="s">
        <v>399</v>
      </c>
    </row>
    <row r="419" spans="1:10" s="12" customFormat="1" ht="15" hidden="1" customHeight="1">
      <c r="A419" s="43" t="s">
        <v>428</v>
      </c>
      <c r="B419" s="22" t="s">
        <v>917</v>
      </c>
      <c r="C419" s="43" t="s">
        <v>52</v>
      </c>
      <c r="D419" s="43" t="s">
        <v>69</v>
      </c>
      <c r="E419" s="45">
        <v>46105</v>
      </c>
      <c r="F419" s="23" t="s">
        <v>918</v>
      </c>
      <c r="G419" s="43" t="s">
        <v>70</v>
      </c>
      <c r="H419" s="43" t="s">
        <v>72</v>
      </c>
      <c r="I419" s="43" t="s">
        <v>399</v>
      </c>
    </row>
    <row r="420" spans="1:10" s="12" customFormat="1" ht="15" hidden="1" customHeight="1">
      <c r="A420" s="43" t="s">
        <v>428</v>
      </c>
      <c r="B420" s="22" t="s">
        <v>919</v>
      </c>
      <c r="C420" s="43" t="s">
        <v>2</v>
      </c>
      <c r="D420" s="43" t="s">
        <v>66</v>
      </c>
      <c r="E420" s="45">
        <v>46105</v>
      </c>
      <c r="F420" s="23" t="s">
        <v>920</v>
      </c>
      <c r="G420" s="43" t="s">
        <v>70</v>
      </c>
      <c r="H420" s="43" t="s">
        <v>96</v>
      </c>
      <c r="I420" s="43" t="s">
        <v>399</v>
      </c>
    </row>
    <row r="421" spans="1:10" s="12" customFormat="1" ht="15" hidden="1" customHeight="1">
      <c r="A421" s="43" t="s">
        <v>428</v>
      </c>
      <c r="B421" s="22" t="s">
        <v>921</v>
      </c>
      <c r="C421" s="43" t="s">
        <v>5</v>
      </c>
      <c r="D421" s="43" t="s">
        <v>66</v>
      </c>
      <c r="E421" s="45">
        <v>46105</v>
      </c>
      <c r="F421" s="23" t="s">
        <v>922</v>
      </c>
      <c r="G421" s="43" t="s">
        <v>70</v>
      </c>
      <c r="H421" s="43" t="s">
        <v>72</v>
      </c>
      <c r="I421" s="43" t="s">
        <v>399</v>
      </c>
    </row>
    <row r="422" spans="1:10" s="12" customFormat="1" ht="15" hidden="1" customHeight="1">
      <c r="A422" s="43" t="s">
        <v>428</v>
      </c>
      <c r="B422" s="22" t="s">
        <v>923</v>
      </c>
      <c r="C422" s="43" t="s">
        <v>20</v>
      </c>
      <c r="D422" s="43" t="s">
        <v>69</v>
      </c>
      <c r="E422" s="45">
        <v>46105</v>
      </c>
      <c r="F422" s="23" t="s">
        <v>924</v>
      </c>
      <c r="G422" s="43" t="s">
        <v>70</v>
      </c>
      <c r="H422" s="43" t="s">
        <v>72</v>
      </c>
      <c r="I422" s="43" t="s">
        <v>399</v>
      </c>
    </row>
    <row r="423" spans="1:10" s="12" customFormat="1" ht="15" hidden="1" customHeight="1">
      <c r="A423" s="43" t="s">
        <v>428</v>
      </c>
      <c r="B423" s="22" t="s">
        <v>925</v>
      </c>
      <c r="C423" s="43" t="s">
        <v>44</v>
      </c>
      <c r="D423" s="43" t="s">
        <v>66</v>
      </c>
      <c r="E423" s="45">
        <v>46105</v>
      </c>
      <c r="F423" s="23" t="s">
        <v>926</v>
      </c>
      <c r="G423" s="43" t="s">
        <v>70</v>
      </c>
      <c r="H423" s="43" t="s">
        <v>72</v>
      </c>
      <c r="I423" s="43" t="s">
        <v>399</v>
      </c>
    </row>
    <row r="424" spans="1:10" s="12" customFormat="1" ht="15" hidden="1" customHeight="1">
      <c r="A424" s="43" t="s">
        <v>428</v>
      </c>
      <c r="B424" s="22" t="s">
        <v>927</v>
      </c>
      <c r="C424" s="43" t="s">
        <v>41</v>
      </c>
      <c r="D424" s="43" t="s">
        <v>66</v>
      </c>
      <c r="E424" s="45">
        <v>46106</v>
      </c>
      <c r="F424" s="43" t="s">
        <v>928</v>
      </c>
      <c r="G424" s="43" t="s">
        <v>70</v>
      </c>
      <c r="H424" s="43" t="s">
        <v>78</v>
      </c>
      <c r="I424" s="43" t="s">
        <v>399</v>
      </c>
    </row>
    <row r="425" spans="1:10" s="12" customFormat="1" ht="15" hidden="1" customHeight="1">
      <c r="A425" s="43" t="s">
        <v>428</v>
      </c>
      <c r="B425" s="25" t="s">
        <v>929</v>
      </c>
      <c r="C425" s="43" t="s">
        <v>3</v>
      </c>
      <c r="D425" s="43" t="s">
        <v>69</v>
      </c>
      <c r="E425" s="45">
        <v>46106</v>
      </c>
      <c r="F425" s="74" t="s">
        <v>930</v>
      </c>
      <c r="G425" s="43" t="s">
        <v>70</v>
      </c>
      <c r="H425" s="63" t="s">
        <v>95</v>
      </c>
      <c r="I425" s="43" t="s">
        <v>399</v>
      </c>
      <c r="J425" s="12" t="s">
        <v>931</v>
      </c>
    </row>
    <row r="426" spans="1:10" s="12" customFormat="1" ht="15" hidden="1" customHeight="1">
      <c r="A426" s="43" t="s">
        <v>428</v>
      </c>
      <c r="B426" s="22" t="s">
        <v>932</v>
      </c>
      <c r="C426" s="43" t="s">
        <v>52</v>
      </c>
      <c r="D426" s="43" t="s">
        <v>66</v>
      </c>
      <c r="E426" s="45">
        <v>46106</v>
      </c>
      <c r="F426" s="23" t="s">
        <v>933</v>
      </c>
      <c r="G426" s="43" t="s">
        <v>70</v>
      </c>
      <c r="H426" s="43" t="s">
        <v>102</v>
      </c>
      <c r="I426" s="43" t="s">
        <v>399</v>
      </c>
    </row>
    <row r="427" spans="1:10" s="12" customFormat="1" ht="15" hidden="1" customHeight="1">
      <c r="A427" s="43" t="s">
        <v>428</v>
      </c>
      <c r="B427" s="22" t="s">
        <v>934</v>
      </c>
      <c r="C427" s="43" t="s">
        <v>52</v>
      </c>
      <c r="D427" s="43" t="s">
        <v>66</v>
      </c>
      <c r="E427" s="45">
        <v>46106</v>
      </c>
      <c r="F427" s="43" t="s">
        <v>935</v>
      </c>
      <c r="G427" s="43" t="s">
        <v>70</v>
      </c>
      <c r="H427" s="43" t="s">
        <v>102</v>
      </c>
      <c r="I427" s="43" t="s">
        <v>399</v>
      </c>
    </row>
    <row r="428" spans="1:10" s="12" customFormat="1" ht="15" hidden="1" customHeight="1">
      <c r="A428" s="43" t="s">
        <v>428</v>
      </c>
      <c r="B428" s="22" t="s">
        <v>936</v>
      </c>
      <c r="C428" s="43" t="s">
        <v>52</v>
      </c>
      <c r="D428" s="43" t="s">
        <v>66</v>
      </c>
      <c r="E428" s="45">
        <v>46106</v>
      </c>
      <c r="F428" s="43" t="s">
        <v>937</v>
      </c>
      <c r="G428" s="43" t="s">
        <v>70</v>
      </c>
      <c r="H428" s="43" t="s">
        <v>102</v>
      </c>
      <c r="I428" s="43" t="s">
        <v>399</v>
      </c>
    </row>
    <row r="429" spans="1:10" s="12" customFormat="1" ht="15" hidden="1" customHeight="1">
      <c r="A429" s="43" t="s">
        <v>428</v>
      </c>
      <c r="B429" s="22" t="s">
        <v>938</v>
      </c>
      <c r="C429" s="43" t="s">
        <v>3</v>
      </c>
      <c r="D429" s="43" t="s">
        <v>66</v>
      </c>
      <c r="E429" s="45">
        <v>46106</v>
      </c>
      <c r="F429" s="23" t="s">
        <v>939</v>
      </c>
      <c r="G429" s="43" t="s">
        <v>70</v>
      </c>
      <c r="H429" s="43" t="s">
        <v>102</v>
      </c>
      <c r="I429" s="43" t="s">
        <v>399</v>
      </c>
    </row>
    <row r="430" spans="1:10" s="12" customFormat="1" ht="15" hidden="1" customHeight="1">
      <c r="A430" s="43" t="s">
        <v>428</v>
      </c>
      <c r="B430" s="22" t="s">
        <v>940</v>
      </c>
      <c r="C430" s="43" t="s">
        <v>3</v>
      </c>
      <c r="D430" s="43" t="s">
        <v>66</v>
      </c>
      <c r="E430" s="45">
        <v>46106</v>
      </c>
      <c r="F430" s="43" t="s">
        <v>941</v>
      </c>
      <c r="G430" s="43" t="s">
        <v>70</v>
      </c>
      <c r="H430" s="43" t="s">
        <v>102</v>
      </c>
      <c r="I430" s="43" t="s">
        <v>399</v>
      </c>
    </row>
    <row r="431" spans="1:10" s="12" customFormat="1" ht="15" hidden="1" customHeight="1">
      <c r="A431" s="43" t="s">
        <v>428</v>
      </c>
      <c r="B431" s="22" t="s">
        <v>942</v>
      </c>
      <c r="C431" s="43" t="s">
        <v>2</v>
      </c>
      <c r="D431" s="43" t="s">
        <v>69</v>
      </c>
      <c r="E431" s="45">
        <v>46106</v>
      </c>
      <c r="F431" s="81" t="s">
        <v>943</v>
      </c>
      <c r="G431" s="43" t="s">
        <v>70</v>
      </c>
      <c r="H431" s="43" t="s">
        <v>78</v>
      </c>
      <c r="I431" s="43" t="s">
        <v>399</v>
      </c>
    </row>
    <row r="432" spans="1:10" s="12" customFormat="1" ht="15" hidden="1" customHeight="1">
      <c r="A432" s="43" t="s">
        <v>428</v>
      </c>
      <c r="B432" s="21" t="s">
        <v>944</v>
      </c>
      <c r="C432" s="43" t="s">
        <v>20</v>
      </c>
      <c r="D432" s="43" t="s">
        <v>69</v>
      </c>
      <c r="E432" s="45">
        <v>46106</v>
      </c>
      <c r="F432" s="23" t="s">
        <v>945</v>
      </c>
      <c r="G432" s="43" t="s">
        <v>70</v>
      </c>
      <c r="H432" s="43" t="s">
        <v>91</v>
      </c>
      <c r="I432" s="43" t="s">
        <v>399</v>
      </c>
    </row>
    <row r="433" spans="1:9" s="12" customFormat="1" ht="15" hidden="1" customHeight="1">
      <c r="A433" s="43" t="s">
        <v>428</v>
      </c>
      <c r="B433" s="21" t="s">
        <v>946</v>
      </c>
      <c r="C433" s="43" t="s">
        <v>4</v>
      </c>
      <c r="D433" s="43" t="s">
        <v>69</v>
      </c>
      <c r="E433" s="45">
        <v>46106</v>
      </c>
      <c r="F433" s="23" t="s">
        <v>947</v>
      </c>
      <c r="G433" s="43" t="s">
        <v>70</v>
      </c>
      <c r="H433" s="43" t="s">
        <v>91</v>
      </c>
      <c r="I433" s="43" t="s">
        <v>399</v>
      </c>
    </row>
    <row r="434" spans="1:9" s="12" customFormat="1" ht="15" hidden="1" customHeight="1">
      <c r="A434" s="43" t="s">
        <v>428</v>
      </c>
      <c r="B434" s="21" t="s">
        <v>948</v>
      </c>
      <c r="C434" s="43" t="s">
        <v>25</v>
      </c>
      <c r="D434" s="43" t="s">
        <v>66</v>
      </c>
      <c r="E434" s="45">
        <v>46106</v>
      </c>
      <c r="F434" s="23" t="s">
        <v>949</v>
      </c>
      <c r="G434" s="43" t="s">
        <v>70</v>
      </c>
      <c r="H434" s="43" t="s">
        <v>96</v>
      </c>
      <c r="I434" s="43" t="s">
        <v>399</v>
      </c>
    </row>
    <row r="435" spans="1:9" s="12" customFormat="1" ht="15" hidden="1" customHeight="1">
      <c r="A435" s="43" t="s">
        <v>428</v>
      </c>
      <c r="B435" s="21" t="s">
        <v>950</v>
      </c>
      <c r="C435" s="43" t="s">
        <v>20</v>
      </c>
      <c r="D435" s="43" t="s">
        <v>66</v>
      </c>
      <c r="E435" s="45">
        <v>46106</v>
      </c>
      <c r="F435" s="23" t="s">
        <v>951</v>
      </c>
      <c r="G435" s="43" t="s">
        <v>70</v>
      </c>
      <c r="H435" s="43" t="s">
        <v>72</v>
      </c>
      <c r="I435" s="43" t="s">
        <v>399</v>
      </c>
    </row>
    <row r="436" spans="1:9" s="12" customFormat="1" ht="15" hidden="1" customHeight="1">
      <c r="A436" s="43" t="s">
        <v>428</v>
      </c>
      <c r="B436" s="21" t="s">
        <v>919</v>
      </c>
      <c r="C436" s="43" t="s">
        <v>2</v>
      </c>
      <c r="D436" s="43" t="s">
        <v>66</v>
      </c>
      <c r="E436" s="45">
        <v>46106</v>
      </c>
      <c r="F436" s="43" t="s">
        <v>952</v>
      </c>
      <c r="G436" s="43" t="s">
        <v>70</v>
      </c>
      <c r="H436" s="43" t="s">
        <v>96</v>
      </c>
      <c r="I436" s="43" t="s">
        <v>399</v>
      </c>
    </row>
    <row r="437" spans="1:9" s="12" customFormat="1" ht="15" hidden="1" customHeight="1">
      <c r="A437" s="43" t="s">
        <v>428</v>
      </c>
      <c r="B437" s="21" t="s">
        <v>953</v>
      </c>
      <c r="C437" s="43" t="s">
        <v>16</v>
      </c>
      <c r="D437" s="43" t="s">
        <v>69</v>
      </c>
      <c r="E437" s="45">
        <v>46106</v>
      </c>
      <c r="F437" s="74" t="s">
        <v>954</v>
      </c>
      <c r="G437" s="43" t="s">
        <v>70</v>
      </c>
      <c r="H437" s="43" t="s">
        <v>78</v>
      </c>
      <c r="I437" s="43" t="s">
        <v>399</v>
      </c>
    </row>
    <row r="438" spans="1:9" s="12" customFormat="1" ht="15" hidden="1" customHeight="1">
      <c r="A438" s="43" t="s">
        <v>428</v>
      </c>
      <c r="B438" s="22" t="s">
        <v>955</v>
      </c>
      <c r="C438" s="43" t="s">
        <v>38</v>
      </c>
      <c r="D438" s="43" t="s">
        <v>69</v>
      </c>
      <c r="E438" s="45">
        <v>46106</v>
      </c>
      <c r="F438" s="23" t="s">
        <v>956</v>
      </c>
      <c r="G438" s="43" t="s">
        <v>70</v>
      </c>
      <c r="H438" s="43" t="s">
        <v>72</v>
      </c>
      <c r="I438" s="43" t="s">
        <v>399</v>
      </c>
    </row>
    <row r="439" spans="1:9" s="12" customFormat="1" ht="15" hidden="1" customHeight="1">
      <c r="A439" s="43" t="s">
        <v>428</v>
      </c>
      <c r="B439" s="22" t="s">
        <v>957</v>
      </c>
      <c r="C439" s="43" t="s">
        <v>38</v>
      </c>
      <c r="D439" s="43" t="s">
        <v>69</v>
      </c>
      <c r="E439" s="45">
        <v>46106</v>
      </c>
      <c r="F439" s="23" t="s">
        <v>958</v>
      </c>
      <c r="G439" s="43" t="s">
        <v>70</v>
      </c>
      <c r="H439" s="43" t="s">
        <v>72</v>
      </c>
      <c r="I439" s="43" t="s">
        <v>399</v>
      </c>
    </row>
    <row r="440" spans="1:9" s="12" customFormat="1" ht="15" hidden="1" customHeight="1">
      <c r="A440" s="43" t="s">
        <v>428</v>
      </c>
      <c r="B440" s="22" t="s">
        <v>959</v>
      </c>
      <c r="C440" s="43" t="s">
        <v>16</v>
      </c>
      <c r="D440" s="43" t="s">
        <v>66</v>
      </c>
      <c r="E440" s="45">
        <v>46106</v>
      </c>
      <c r="F440" s="23" t="s">
        <v>960</v>
      </c>
      <c r="G440" s="83" t="s">
        <v>70</v>
      </c>
      <c r="H440" s="43" t="s">
        <v>78</v>
      </c>
      <c r="I440" s="43" t="s">
        <v>399</v>
      </c>
    </row>
    <row r="441" spans="1:9" s="12" customFormat="1" ht="15" hidden="1" customHeight="1">
      <c r="A441" s="43" t="s">
        <v>428</v>
      </c>
      <c r="B441" s="22" t="s">
        <v>961</v>
      </c>
      <c r="C441" s="43" t="s">
        <v>16</v>
      </c>
      <c r="D441" s="43" t="s">
        <v>66</v>
      </c>
      <c r="E441" s="45">
        <v>46106</v>
      </c>
      <c r="F441" s="43" t="s">
        <v>962</v>
      </c>
      <c r="G441" s="43" t="s">
        <v>70</v>
      </c>
      <c r="H441" s="43" t="s">
        <v>72</v>
      </c>
      <c r="I441" s="43" t="s">
        <v>399</v>
      </c>
    </row>
    <row r="442" spans="1:9" s="12" customFormat="1" ht="15" hidden="1" customHeight="1">
      <c r="A442" s="43" t="s">
        <v>428</v>
      </c>
      <c r="B442" s="22" t="s">
        <v>963</v>
      </c>
      <c r="C442" s="43" t="s">
        <v>2</v>
      </c>
      <c r="D442" s="43" t="s">
        <v>69</v>
      </c>
      <c r="E442" s="45">
        <v>46106</v>
      </c>
      <c r="F442" s="81" t="s">
        <v>964</v>
      </c>
      <c r="G442" s="43" t="s">
        <v>70</v>
      </c>
      <c r="H442" s="43" t="s">
        <v>72</v>
      </c>
      <c r="I442" s="43" t="s">
        <v>399</v>
      </c>
    </row>
    <row r="443" spans="1:9" s="12" customFormat="1" ht="15" hidden="1" customHeight="1">
      <c r="A443" s="43" t="s">
        <v>428</v>
      </c>
      <c r="B443" s="22" t="s">
        <v>965</v>
      </c>
      <c r="C443" s="43" t="s">
        <v>16</v>
      </c>
      <c r="D443" s="43" t="s">
        <v>66</v>
      </c>
      <c r="E443" s="45">
        <v>46106</v>
      </c>
      <c r="F443" s="23" t="s">
        <v>966</v>
      </c>
      <c r="G443" s="43" t="s">
        <v>70</v>
      </c>
      <c r="H443" s="43" t="s">
        <v>72</v>
      </c>
      <c r="I443" s="43" t="s">
        <v>399</v>
      </c>
    </row>
    <row r="444" spans="1:9" s="12" customFormat="1" ht="15" hidden="1" customHeight="1">
      <c r="A444" s="43" t="s">
        <v>428</v>
      </c>
      <c r="B444" s="22" t="s">
        <v>967</v>
      </c>
      <c r="C444" s="43" t="s">
        <v>16</v>
      </c>
      <c r="D444" s="43" t="s">
        <v>66</v>
      </c>
      <c r="E444" s="45">
        <v>46106</v>
      </c>
      <c r="F444" s="43" t="s">
        <v>968</v>
      </c>
      <c r="G444" s="43" t="s">
        <v>70</v>
      </c>
      <c r="H444" s="43" t="s">
        <v>72</v>
      </c>
      <c r="I444" s="43" t="s">
        <v>399</v>
      </c>
    </row>
    <row r="445" spans="1:9" s="12" customFormat="1" ht="15" hidden="1" customHeight="1">
      <c r="A445" s="43" t="s">
        <v>428</v>
      </c>
      <c r="B445" s="21" t="s">
        <v>969</v>
      </c>
      <c r="C445" s="43" t="s">
        <v>16</v>
      </c>
      <c r="D445" s="43" t="s">
        <v>69</v>
      </c>
      <c r="E445" s="45">
        <v>46106</v>
      </c>
      <c r="F445" s="81" t="s">
        <v>970</v>
      </c>
      <c r="G445" s="43" t="s">
        <v>70</v>
      </c>
      <c r="H445" s="43" t="s">
        <v>72</v>
      </c>
      <c r="I445" s="43" t="s">
        <v>399</v>
      </c>
    </row>
    <row r="446" spans="1:9" s="12" customFormat="1" ht="15" hidden="1" customHeight="1">
      <c r="A446" s="43" t="s">
        <v>428</v>
      </c>
      <c r="B446" s="21" t="s">
        <v>971</v>
      </c>
      <c r="C446" s="43" t="s">
        <v>38</v>
      </c>
      <c r="D446" s="43" t="s">
        <v>66</v>
      </c>
      <c r="E446" s="45">
        <v>46106</v>
      </c>
      <c r="F446" s="23" t="s">
        <v>972</v>
      </c>
      <c r="G446" s="43" t="s">
        <v>70</v>
      </c>
      <c r="H446" s="43" t="s">
        <v>72</v>
      </c>
      <c r="I446" s="43" t="s">
        <v>399</v>
      </c>
    </row>
    <row r="447" spans="1:9" s="12" customFormat="1" ht="15" hidden="1" customHeight="1">
      <c r="A447" s="43" t="s">
        <v>428</v>
      </c>
      <c r="B447" s="21" t="s">
        <v>973</v>
      </c>
      <c r="C447" s="43" t="s">
        <v>3</v>
      </c>
      <c r="D447" s="43" t="s">
        <v>69</v>
      </c>
      <c r="E447" s="45">
        <v>46106</v>
      </c>
      <c r="F447" s="43" t="s">
        <v>974</v>
      </c>
      <c r="G447" s="43" t="s">
        <v>70</v>
      </c>
      <c r="H447" s="43" t="s">
        <v>72</v>
      </c>
      <c r="I447" s="43" t="s">
        <v>399</v>
      </c>
    </row>
    <row r="448" spans="1:9" s="12" customFormat="1" ht="15" hidden="1" customHeight="1">
      <c r="A448" s="43" t="s">
        <v>428</v>
      </c>
      <c r="B448" s="22" t="s">
        <v>975</v>
      </c>
      <c r="C448" s="43" t="s">
        <v>16</v>
      </c>
      <c r="D448" s="43" t="s">
        <v>69</v>
      </c>
      <c r="E448" s="45">
        <v>46106</v>
      </c>
      <c r="F448" s="23" t="s">
        <v>976</v>
      </c>
      <c r="G448" s="43" t="s">
        <v>70</v>
      </c>
      <c r="H448" s="63" t="s">
        <v>100</v>
      </c>
      <c r="I448" s="43" t="s">
        <v>399</v>
      </c>
    </row>
    <row r="449" spans="1:9" s="12" customFormat="1" ht="15" hidden="1" customHeight="1">
      <c r="A449" s="43" t="s">
        <v>428</v>
      </c>
      <c r="B449" s="22" t="s">
        <v>977</v>
      </c>
      <c r="C449" s="43" t="s">
        <v>3</v>
      </c>
      <c r="D449" s="43" t="s">
        <v>69</v>
      </c>
      <c r="E449" s="45">
        <v>46106</v>
      </c>
      <c r="F449" s="43" t="s">
        <v>978</v>
      </c>
      <c r="G449" s="43" t="s">
        <v>70</v>
      </c>
      <c r="H449" s="43" t="s">
        <v>78</v>
      </c>
      <c r="I449" s="43" t="s">
        <v>399</v>
      </c>
    </row>
    <row r="450" spans="1:9" s="12" customFormat="1" ht="15" hidden="1" customHeight="1">
      <c r="A450" s="43" t="s">
        <v>428</v>
      </c>
      <c r="B450" s="22" t="s">
        <v>979</v>
      </c>
      <c r="C450" s="43" t="s">
        <v>3</v>
      </c>
      <c r="D450" s="43" t="s">
        <v>66</v>
      </c>
      <c r="E450" s="45">
        <v>46106</v>
      </c>
      <c r="F450" s="43" t="s">
        <v>980</v>
      </c>
      <c r="G450" s="43" t="s">
        <v>70</v>
      </c>
      <c r="H450" s="43" t="s">
        <v>78</v>
      </c>
      <c r="I450" s="43" t="s">
        <v>399</v>
      </c>
    </row>
    <row r="451" spans="1:9" s="12" customFormat="1" ht="15" hidden="1" customHeight="1">
      <c r="A451" s="43" t="s">
        <v>428</v>
      </c>
      <c r="B451" s="22" t="s">
        <v>981</v>
      </c>
      <c r="C451" s="43" t="s">
        <v>3</v>
      </c>
      <c r="D451" s="43" t="s">
        <v>66</v>
      </c>
      <c r="E451" s="45">
        <v>46106</v>
      </c>
      <c r="F451" s="43" t="s">
        <v>982</v>
      </c>
      <c r="G451" s="43" t="s">
        <v>70</v>
      </c>
      <c r="H451" s="43" t="s">
        <v>78</v>
      </c>
      <c r="I451" s="43" t="s">
        <v>399</v>
      </c>
    </row>
    <row r="452" spans="1:9" s="12" customFormat="1" ht="15" hidden="1" customHeight="1">
      <c r="A452" s="43" t="s">
        <v>428</v>
      </c>
      <c r="B452" s="22" t="s">
        <v>983</v>
      </c>
      <c r="C452" s="43" t="s">
        <v>4</v>
      </c>
      <c r="D452" s="43" t="s">
        <v>66</v>
      </c>
      <c r="E452" s="45">
        <v>46106</v>
      </c>
      <c r="F452" s="43" t="s">
        <v>984</v>
      </c>
      <c r="G452" s="43" t="s">
        <v>70</v>
      </c>
      <c r="H452" s="43" t="s">
        <v>96</v>
      </c>
      <c r="I452" s="43" t="s">
        <v>399</v>
      </c>
    </row>
    <row r="453" spans="1:9" s="12" customFormat="1" ht="15" hidden="1" customHeight="1">
      <c r="A453" s="43" t="s">
        <v>428</v>
      </c>
      <c r="B453" s="22" t="s">
        <v>985</v>
      </c>
      <c r="C453" s="43" t="s">
        <v>3</v>
      </c>
      <c r="D453" s="43" t="s">
        <v>69</v>
      </c>
      <c r="E453" s="45">
        <v>46106</v>
      </c>
      <c r="F453" s="43" t="s">
        <v>986</v>
      </c>
      <c r="G453" s="43" t="s">
        <v>70</v>
      </c>
      <c r="H453" s="43" t="s">
        <v>72</v>
      </c>
      <c r="I453" s="43" t="s">
        <v>399</v>
      </c>
    </row>
    <row r="454" spans="1:9" s="12" customFormat="1" ht="15" hidden="1" customHeight="1">
      <c r="A454" s="43" t="s">
        <v>987</v>
      </c>
      <c r="B454" s="21" t="s">
        <v>988</v>
      </c>
      <c r="C454" s="43" t="s">
        <v>38</v>
      </c>
      <c r="D454" s="43" t="s">
        <v>69</v>
      </c>
      <c r="E454" s="45">
        <v>46107</v>
      </c>
      <c r="F454" s="23" t="s">
        <v>989</v>
      </c>
      <c r="G454" s="43" t="s">
        <v>70</v>
      </c>
      <c r="H454" s="43" t="s">
        <v>72</v>
      </c>
      <c r="I454" s="43" t="s">
        <v>399</v>
      </c>
    </row>
    <row r="455" spans="1:9" s="12" customFormat="1" ht="15" hidden="1" customHeight="1">
      <c r="A455" s="43" t="s">
        <v>987</v>
      </c>
      <c r="B455" s="21" t="s">
        <v>990</v>
      </c>
      <c r="C455" s="43" t="s">
        <v>5</v>
      </c>
      <c r="D455" s="43" t="s">
        <v>69</v>
      </c>
      <c r="E455" s="45">
        <v>46107</v>
      </c>
      <c r="F455" s="23" t="s">
        <v>991</v>
      </c>
      <c r="G455" s="43" t="s">
        <v>70</v>
      </c>
      <c r="H455" s="43" t="s">
        <v>72</v>
      </c>
      <c r="I455" s="43" t="s">
        <v>399</v>
      </c>
    </row>
    <row r="456" spans="1:9" s="12" customFormat="1" ht="15" hidden="1" customHeight="1">
      <c r="A456" s="43" t="s">
        <v>987</v>
      </c>
      <c r="B456" s="21" t="s">
        <v>992</v>
      </c>
      <c r="C456" s="43" t="s">
        <v>5</v>
      </c>
      <c r="D456" s="43" t="s">
        <v>69</v>
      </c>
      <c r="E456" s="45">
        <v>46107</v>
      </c>
      <c r="F456" s="50" t="s">
        <v>993</v>
      </c>
      <c r="G456" s="43" t="s">
        <v>70</v>
      </c>
      <c r="H456" s="43" t="s">
        <v>72</v>
      </c>
      <c r="I456" s="43" t="s">
        <v>399</v>
      </c>
    </row>
    <row r="457" spans="1:9" s="12" customFormat="1" ht="15" hidden="1" customHeight="1">
      <c r="A457" s="43" t="s">
        <v>987</v>
      </c>
      <c r="B457" s="22" t="s">
        <v>994</v>
      </c>
      <c r="C457" s="43" t="s">
        <v>35</v>
      </c>
      <c r="D457" s="43" t="s">
        <v>66</v>
      </c>
      <c r="E457" s="45">
        <v>46107</v>
      </c>
      <c r="F457" s="43" t="s">
        <v>995</v>
      </c>
      <c r="G457" s="43" t="s">
        <v>70</v>
      </c>
      <c r="H457" s="43" t="s">
        <v>78</v>
      </c>
      <c r="I457" s="43" t="s">
        <v>399</v>
      </c>
    </row>
    <row r="458" spans="1:9" s="12" customFormat="1" ht="15" hidden="1" customHeight="1">
      <c r="A458" s="43" t="s">
        <v>987</v>
      </c>
      <c r="B458" s="21" t="s">
        <v>996</v>
      </c>
      <c r="C458" s="43" t="s">
        <v>25</v>
      </c>
      <c r="D458" s="43" t="s">
        <v>66</v>
      </c>
      <c r="E458" s="45">
        <v>46107</v>
      </c>
      <c r="F458" s="23" t="s">
        <v>997</v>
      </c>
      <c r="G458" s="43" t="s">
        <v>70</v>
      </c>
      <c r="H458" s="43" t="s">
        <v>72</v>
      </c>
      <c r="I458" s="43" t="s">
        <v>399</v>
      </c>
    </row>
    <row r="459" spans="1:9" s="12" customFormat="1" ht="15" hidden="1" customHeight="1">
      <c r="A459" s="43" t="s">
        <v>987</v>
      </c>
      <c r="B459" s="22" t="s">
        <v>998</v>
      </c>
      <c r="C459" s="43" t="s">
        <v>3</v>
      </c>
      <c r="D459" s="43" t="s">
        <v>69</v>
      </c>
      <c r="E459" s="45">
        <v>46107</v>
      </c>
      <c r="F459" s="23" t="s">
        <v>999</v>
      </c>
      <c r="G459" s="43" t="s">
        <v>70</v>
      </c>
      <c r="H459" s="43" t="s">
        <v>78</v>
      </c>
      <c r="I459" s="43" t="s">
        <v>399</v>
      </c>
    </row>
    <row r="460" spans="1:9" s="12" customFormat="1" ht="15" hidden="1" customHeight="1">
      <c r="A460" s="43" t="s">
        <v>987</v>
      </c>
      <c r="B460" s="21" t="s">
        <v>1000</v>
      </c>
      <c r="C460" s="43" t="s">
        <v>20</v>
      </c>
      <c r="D460" s="43" t="s">
        <v>66</v>
      </c>
      <c r="E460" s="45">
        <v>46107</v>
      </c>
      <c r="F460" s="23" t="s">
        <v>1001</v>
      </c>
      <c r="G460" s="43" t="s">
        <v>70</v>
      </c>
      <c r="H460" s="43" t="s">
        <v>78</v>
      </c>
      <c r="I460" s="43" t="s">
        <v>399</v>
      </c>
    </row>
    <row r="461" spans="1:9" s="12" customFormat="1" ht="15" hidden="1" customHeight="1">
      <c r="A461" s="43" t="s">
        <v>987</v>
      </c>
      <c r="B461" s="21" t="s">
        <v>877</v>
      </c>
      <c r="C461" s="43" t="s">
        <v>38</v>
      </c>
      <c r="D461" s="43" t="s">
        <v>69</v>
      </c>
      <c r="E461" s="45">
        <v>46107</v>
      </c>
      <c r="F461" s="50" t="s">
        <v>878</v>
      </c>
      <c r="G461" s="43" t="s">
        <v>70</v>
      </c>
      <c r="H461" s="43" t="s">
        <v>72</v>
      </c>
      <c r="I461" s="43" t="s">
        <v>399</v>
      </c>
    </row>
    <row r="462" spans="1:9" s="12" customFormat="1" ht="15" hidden="1" customHeight="1">
      <c r="A462" s="43" t="s">
        <v>987</v>
      </c>
      <c r="B462" s="21" t="s">
        <v>1002</v>
      </c>
      <c r="C462" s="43" t="s">
        <v>4</v>
      </c>
      <c r="D462" s="43" t="s">
        <v>66</v>
      </c>
      <c r="E462" s="45">
        <v>46108</v>
      </c>
      <c r="F462" s="23" t="s">
        <v>1003</v>
      </c>
      <c r="G462" s="43" t="s">
        <v>70</v>
      </c>
      <c r="H462" s="43" t="s">
        <v>102</v>
      </c>
      <c r="I462" s="43" t="s">
        <v>399</v>
      </c>
    </row>
    <row r="463" spans="1:9" s="12" customFormat="1" ht="15" hidden="1" customHeight="1">
      <c r="A463" s="43" t="s">
        <v>987</v>
      </c>
      <c r="B463" s="21" t="s">
        <v>1004</v>
      </c>
      <c r="C463" s="43" t="s">
        <v>20</v>
      </c>
      <c r="D463" s="43" t="s">
        <v>69</v>
      </c>
      <c r="E463" s="45">
        <v>46108</v>
      </c>
      <c r="F463" s="23" t="s">
        <v>1005</v>
      </c>
      <c r="G463" s="43" t="s">
        <v>70</v>
      </c>
      <c r="H463" s="43" t="s">
        <v>72</v>
      </c>
      <c r="I463" s="43" t="s">
        <v>399</v>
      </c>
    </row>
    <row r="464" spans="1:9" s="12" customFormat="1" ht="15" hidden="1" customHeight="1">
      <c r="A464" s="43" t="s">
        <v>987</v>
      </c>
      <c r="B464" s="21" t="s">
        <v>1006</v>
      </c>
      <c r="C464" s="43" t="s">
        <v>38</v>
      </c>
      <c r="D464" s="43" t="s">
        <v>69</v>
      </c>
      <c r="E464" s="45">
        <v>46108</v>
      </c>
      <c r="F464" s="50" t="s">
        <v>1007</v>
      </c>
      <c r="G464" s="43" t="s">
        <v>70</v>
      </c>
      <c r="H464" s="43" t="s">
        <v>72</v>
      </c>
      <c r="I464" s="43" t="s">
        <v>399</v>
      </c>
    </row>
    <row r="465" spans="1:9" s="12" customFormat="1" ht="15" hidden="1" customHeight="1">
      <c r="A465" s="43" t="s">
        <v>987</v>
      </c>
      <c r="B465" s="22"/>
      <c r="C465" s="43" t="s">
        <v>38</v>
      </c>
      <c r="D465" s="43" t="s">
        <v>69</v>
      </c>
      <c r="E465" s="45">
        <v>46108</v>
      </c>
      <c r="F465" s="43" t="s">
        <v>1008</v>
      </c>
      <c r="G465" s="43" t="s">
        <v>70</v>
      </c>
      <c r="H465" s="43" t="s">
        <v>72</v>
      </c>
      <c r="I465" s="43" t="s">
        <v>399</v>
      </c>
    </row>
    <row r="466" spans="1:9" s="12" customFormat="1" ht="15" hidden="1" customHeight="1">
      <c r="A466" s="43" t="s">
        <v>987</v>
      </c>
      <c r="B466" s="21" t="s">
        <v>858</v>
      </c>
      <c r="C466" s="43" t="s">
        <v>3</v>
      </c>
      <c r="D466" s="43" t="s">
        <v>66</v>
      </c>
      <c r="E466" s="45">
        <v>46108</v>
      </c>
      <c r="F466" s="23" t="s">
        <v>1009</v>
      </c>
      <c r="G466" s="43" t="s">
        <v>70</v>
      </c>
      <c r="H466" s="43" t="s">
        <v>72</v>
      </c>
      <c r="I466" s="43" t="s">
        <v>399</v>
      </c>
    </row>
    <row r="467" spans="1:9" s="12" customFormat="1" ht="15" hidden="1" customHeight="1">
      <c r="A467" s="43" t="s">
        <v>987</v>
      </c>
      <c r="B467" s="22" t="s">
        <v>841</v>
      </c>
      <c r="C467" s="43" t="s">
        <v>3</v>
      </c>
      <c r="D467" s="43" t="s">
        <v>69</v>
      </c>
      <c r="E467" s="45">
        <v>46108</v>
      </c>
      <c r="F467" s="23" t="s">
        <v>1010</v>
      </c>
      <c r="G467" s="43" t="s">
        <v>70</v>
      </c>
      <c r="H467" s="43" t="s">
        <v>102</v>
      </c>
      <c r="I467" s="43" t="s">
        <v>399</v>
      </c>
    </row>
    <row r="468" spans="1:9" s="12" customFormat="1" ht="15" hidden="1" customHeight="1">
      <c r="A468" s="43" t="s">
        <v>987</v>
      </c>
      <c r="B468" s="22" t="s">
        <v>1011</v>
      </c>
      <c r="C468" s="43" t="s">
        <v>2</v>
      </c>
      <c r="D468" s="43" t="s">
        <v>66</v>
      </c>
      <c r="E468" s="45">
        <v>46108</v>
      </c>
      <c r="F468" s="43" t="s">
        <v>1012</v>
      </c>
      <c r="G468" s="43" t="s">
        <v>70</v>
      </c>
      <c r="H468" s="43" t="s">
        <v>72</v>
      </c>
      <c r="I468" s="43" t="s">
        <v>399</v>
      </c>
    </row>
    <row r="469" spans="1:9" s="12" customFormat="1" ht="15" hidden="1" customHeight="1">
      <c r="A469" s="43" t="s">
        <v>987</v>
      </c>
      <c r="B469" s="21" t="s">
        <v>1013</v>
      </c>
      <c r="C469" s="43" t="s">
        <v>1</v>
      </c>
      <c r="D469" s="43" t="s">
        <v>66</v>
      </c>
      <c r="E469" s="45">
        <v>46108</v>
      </c>
      <c r="F469" s="43" t="s">
        <v>1014</v>
      </c>
      <c r="G469" s="43" t="s">
        <v>70</v>
      </c>
      <c r="H469" s="43" t="s">
        <v>78</v>
      </c>
      <c r="I469" s="43" t="s">
        <v>399</v>
      </c>
    </row>
    <row r="470" spans="1:9" s="12" customFormat="1" ht="15" hidden="1" customHeight="1">
      <c r="A470" s="43" t="s">
        <v>987</v>
      </c>
      <c r="B470" s="21" t="s">
        <v>965</v>
      </c>
      <c r="C470" s="43" t="s">
        <v>16</v>
      </c>
      <c r="D470" s="43" t="s">
        <v>66</v>
      </c>
      <c r="E470" s="45">
        <v>46108</v>
      </c>
      <c r="F470" s="43" t="s">
        <v>1015</v>
      </c>
      <c r="G470" s="43" t="s">
        <v>70</v>
      </c>
      <c r="H470" s="43" t="s">
        <v>78</v>
      </c>
      <c r="I470" s="43" t="s">
        <v>399</v>
      </c>
    </row>
    <row r="471" spans="1:9" s="12" customFormat="1" ht="15" hidden="1" customHeight="1">
      <c r="A471" s="43" t="s">
        <v>987</v>
      </c>
      <c r="B471" s="21" t="s">
        <v>1016</v>
      </c>
      <c r="C471" s="43" t="s">
        <v>35</v>
      </c>
      <c r="D471" s="43" t="s">
        <v>69</v>
      </c>
      <c r="E471" s="45">
        <v>46108</v>
      </c>
      <c r="F471" s="23" t="s">
        <v>1017</v>
      </c>
      <c r="G471" s="43" t="s">
        <v>70</v>
      </c>
      <c r="H471" s="43" t="s">
        <v>72</v>
      </c>
      <c r="I471" s="43" t="s">
        <v>399</v>
      </c>
    </row>
    <row r="472" spans="1:9" s="12" customFormat="1" ht="15" hidden="1" customHeight="1">
      <c r="A472" s="43" t="s">
        <v>987</v>
      </c>
      <c r="B472" s="22" t="s">
        <v>1018</v>
      </c>
      <c r="C472" s="43" t="s">
        <v>35</v>
      </c>
      <c r="D472" s="43" t="s">
        <v>69</v>
      </c>
      <c r="E472" s="45">
        <v>46108</v>
      </c>
      <c r="F472" s="43" t="s">
        <v>1019</v>
      </c>
      <c r="G472" s="43" t="s">
        <v>70</v>
      </c>
      <c r="H472" s="43" t="s">
        <v>72</v>
      </c>
      <c r="I472" s="43" t="s">
        <v>399</v>
      </c>
    </row>
    <row r="473" spans="1:9" s="12" customFormat="1" ht="15" hidden="1" customHeight="1">
      <c r="A473" s="43" t="s">
        <v>987</v>
      </c>
      <c r="B473" s="22" t="s">
        <v>1020</v>
      </c>
      <c r="C473" s="43" t="s">
        <v>4</v>
      </c>
      <c r="D473" s="43" t="s">
        <v>69</v>
      </c>
      <c r="E473" s="45">
        <v>46111</v>
      </c>
      <c r="F473" s="43" t="s">
        <v>1021</v>
      </c>
      <c r="G473" s="43" t="s">
        <v>70</v>
      </c>
      <c r="H473" s="43" t="s">
        <v>80</v>
      </c>
      <c r="I473" s="43" t="s">
        <v>399</v>
      </c>
    </row>
    <row r="474" spans="1:9" s="12" customFormat="1" ht="15" hidden="1" customHeight="1">
      <c r="A474" s="43" t="s">
        <v>987</v>
      </c>
      <c r="B474" s="22" t="s">
        <v>1020</v>
      </c>
      <c r="C474" s="43" t="s">
        <v>4</v>
      </c>
      <c r="D474" s="43" t="s">
        <v>66</v>
      </c>
      <c r="E474" s="45">
        <v>46111</v>
      </c>
      <c r="F474" s="43" t="s">
        <v>1022</v>
      </c>
      <c r="G474" s="43" t="s">
        <v>70</v>
      </c>
      <c r="H474" s="43" t="s">
        <v>80</v>
      </c>
      <c r="I474" s="43" t="s">
        <v>399</v>
      </c>
    </row>
    <row r="475" spans="1:9" s="12" customFormat="1" ht="15" hidden="1" customHeight="1">
      <c r="A475" s="43" t="s">
        <v>987</v>
      </c>
      <c r="B475" s="22" t="s">
        <v>1023</v>
      </c>
      <c r="C475" s="43" t="s">
        <v>52</v>
      </c>
      <c r="D475" s="43" t="s">
        <v>69</v>
      </c>
      <c r="E475" s="45">
        <v>46111</v>
      </c>
      <c r="F475" s="23" t="s">
        <v>1024</v>
      </c>
      <c r="G475" s="43" t="s">
        <v>70</v>
      </c>
      <c r="H475" s="43" t="s">
        <v>72</v>
      </c>
      <c r="I475" s="43" t="s">
        <v>399</v>
      </c>
    </row>
    <row r="476" spans="1:9" s="12" customFormat="1" ht="15" hidden="1" customHeight="1">
      <c r="A476" s="43" t="s">
        <v>987</v>
      </c>
      <c r="B476" s="22" t="s">
        <v>1025</v>
      </c>
      <c r="C476" s="43" t="s">
        <v>38</v>
      </c>
      <c r="D476" s="43" t="s">
        <v>69</v>
      </c>
      <c r="E476" s="45">
        <v>46112</v>
      </c>
      <c r="F476" s="23" t="s">
        <v>1026</v>
      </c>
      <c r="G476" s="43" t="s">
        <v>70</v>
      </c>
      <c r="H476" s="43" t="s">
        <v>102</v>
      </c>
      <c r="I476" s="43" t="s">
        <v>399</v>
      </c>
    </row>
    <row r="477" spans="1:9" s="12" customFormat="1" ht="15" hidden="1" customHeight="1">
      <c r="A477" s="43" t="s">
        <v>987</v>
      </c>
      <c r="B477" s="22" t="s">
        <v>1027</v>
      </c>
      <c r="C477" s="43" t="s">
        <v>38</v>
      </c>
      <c r="D477" s="43" t="s">
        <v>66</v>
      </c>
      <c r="E477" s="45">
        <v>46112</v>
      </c>
      <c r="F477" s="43" t="s">
        <v>1028</v>
      </c>
      <c r="G477" s="43" t="s">
        <v>70</v>
      </c>
      <c r="H477" s="43" t="s">
        <v>102</v>
      </c>
      <c r="I477" s="43" t="s">
        <v>399</v>
      </c>
    </row>
    <row r="478" spans="1:9" s="12" customFormat="1" ht="15" hidden="1" customHeight="1">
      <c r="A478" s="43" t="s">
        <v>987</v>
      </c>
      <c r="B478" s="22" t="s">
        <v>1029</v>
      </c>
      <c r="C478" s="43" t="s">
        <v>3</v>
      </c>
      <c r="D478" s="43" t="s">
        <v>66</v>
      </c>
      <c r="E478" s="45">
        <v>46112</v>
      </c>
      <c r="F478" s="43" t="s">
        <v>1030</v>
      </c>
      <c r="G478" s="43" t="s">
        <v>70</v>
      </c>
      <c r="H478" s="43" t="s">
        <v>102</v>
      </c>
      <c r="I478" s="43" t="s">
        <v>399</v>
      </c>
    </row>
    <row r="479" spans="1:9" s="12" customFormat="1" ht="15" hidden="1" customHeight="1">
      <c r="A479" s="43" t="s">
        <v>987</v>
      </c>
      <c r="B479" s="22" t="s">
        <v>1031</v>
      </c>
      <c r="C479" s="43" t="s">
        <v>1</v>
      </c>
      <c r="D479" s="43" t="s">
        <v>69</v>
      </c>
      <c r="E479" s="45">
        <v>46112</v>
      </c>
      <c r="F479" s="23" t="s">
        <v>1032</v>
      </c>
      <c r="G479" s="43" t="s">
        <v>70</v>
      </c>
      <c r="H479" s="43" t="s">
        <v>102</v>
      </c>
      <c r="I479" s="43" t="s">
        <v>399</v>
      </c>
    </row>
    <row r="480" spans="1:9" s="12" customFormat="1" ht="15" hidden="1" customHeight="1">
      <c r="A480" s="43" t="s">
        <v>987</v>
      </c>
      <c r="B480" s="22" t="s">
        <v>1033</v>
      </c>
      <c r="C480" s="43" t="s">
        <v>16</v>
      </c>
      <c r="D480" s="43" t="s">
        <v>69</v>
      </c>
      <c r="E480" s="45">
        <v>46112</v>
      </c>
      <c r="F480" s="23" t="s">
        <v>1034</v>
      </c>
      <c r="G480" s="43" t="s">
        <v>70</v>
      </c>
      <c r="H480" s="43" t="s">
        <v>102</v>
      </c>
      <c r="I480" s="43" t="s">
        <v>399</v>
      </c>
    </row>
    <row r="481" spans="1:10" s="12" customFormat="1" ht="15" hidden="1" customHeight="1">
      <c r="A481" s="43" t="s">
        <v>987</v>
      </c>
      <c r="B481" s="22" t="s">
        <v>1035</v>
      </c>
      <c r="C481" s="43" t="s">
        <v>16</v>
      </c>
      <c r="D481" s="43" t="s">
        <v>69</v>
      </c>
      <c r="E481" s="45">
        <v>46112</v>
      </c>
      <c r="F481" s="23" t="s">
        <v>1036</v>
      </c>
      <c r="G481" s="43" t="s">
        <v>70</v>
      </c>
      <c r="H481" s="43" t="s">
        <v>102</v>
      </c>
      <c r="I481" s="43" t="s">
        <v>399</v>
      </c>
    </row>
    <row r="482" spans="1:10" s="12" customFormat="1" ht="15" hidden="1" customHeight="1">
      <c r="A482" s="43" t="s">
        <v>987</v>
      </c>
      <c r="B482" s="22" t="s">
        <v>1037</v>
      </c>
      <c r="C482" s="43" t="s">
        <v>35</v>
      </c>
      <c r="D482" s="43" t="s">
        <v>69</v>
      </c>
      <c r="E482" s="45">
        <v>46112</v>
      </c>
      <c r="F482" s="23" t="s">
        <v>1038</v>
      </c>
      <c r="G482" s="43" t="s">
        <v>70</v>
      </c>
      <c r="H482" s="43" t="s">
        <v>72</v>
      </c>
      <c r="I482" s="43" t="s">
        <v>399</v>
      </c>
    </row>
    <row r="483" spans="1:10" s="12" customFormat="1" ht="15" hidden="1" customHeight="1">
      <c r="A483" s="43" t="s">
        <v>987</v>
      </c>
      <c r="B483" s="22" t="s">
        <v>1039</v>
      </c>
      <c r="C483" s="43" t="s">
        <v>35</v>
      </c>
      <c r="D483" s="43" t="s">
        <v>69</v>
      </c>
      <c r="E483" s="45">
        <v>46112</v>
      </c>
      <c r="F483" s="43" t="s">
        <v>1040</v>
      </c>
      <c r="G483" s="43" t="s">
        <v>70</v>
      </c>
      <c r="H483" s="63" t="s">
        <v>100</v>
      </c>
      <c r="I483" s="43" t="s">
        <v>399</v>
      </c>
    </row>
    <row r="484" spans="1:10" s="12" customFormat="1" ht="15" hidden="1" customHeight="1">
      <c r="A484" s="43" t="s">
        <v>987</v>
      </c>
      <c r="B484" s="22" t="s">
        <v>1041</v>
      </c>
      <c r="C484" s="43" t="s">
        <v>35</v>
      </c>
      <c r="D484" s="43" t="s">
        <v>66</v>
      </c>
      <c r="E484" s="45">
        <v>46112</v>
      </c>
      <c r="F484" s="43" t="s">
        <v>1042</v>
      </c>
      <c r="G484" s="43" t="s">
        <v>70</v>
      </c>
      <c r="H484" s="43" t="s">
        <v>102</v>
      </c>
      <c r="I484" s="43" t="s">
        <v>399</v>
      </c>
    </row>
    <row r="485" spans="1:10" s="12" customFormat="1" ht="15" hidden="1" customHeight="1">
      <c r="A485" s="43" t="s">
        <v>987</v>
      </c>
      <c r="B485" s="22" t="s">
        <v>1043</v>
      </c>
      <c r="C485" s="43" t="s">
        <v>1</v>
      </c>
      <c r="D485" s="43" t="s">
        <v>66</v>
      </c>
      <c r="E485" s="45">
        <v>46112</v>
      </c>
      <c r="F485" s="43" t="s">
        <v>1044</v>
      </c>
      <c r="G485" s="43" t="s">
        <v>70</v>
      </c>
      <c r="H485" s="63" t="s">
        <v>98</v>
      </c>
      <c r="I485" s="43" t="s">
        <v>399</v>
      </c>
      <c r="J485" s="12" t="s">
        <v>1045</v>
      </c>
    </row>
    <row r="486" spans="1:10" s="12" customFormat="1" ht="15" hidden="1" customHeight="1">
      <c r="A486" s="43" t="s">
        <v>987</v>
      </c>
      <c r="B486" s="22" t="s">
        <v>1046</v>
      </c>
      <c r="C486" s="43" t="s">
        <v>35</v>
      </c>
      <c r="D486" s="43" t="s">
        <v>66</v>
      </c>
      <c r="E486" s="45">
        <v>46112</v>
      </c>
      <c r="F486" s="43" t="s">
        <v>1047</v>
      </c>
      <c r="G486" s="43" t="s">
        <v>70</v>
      </c>
      <c r="H486" s="43" t="s">
        <v>72</v>
      </c>
      <c r="I486" s="43" t="s">
        <v>399</v>
      </c>
    </row>
    <row r="487" spans="1:10" s="12" customFormat="1" ht="15" hidden="1" customHeight="1">
      <c r="A487" s="43" t="s">
        <v>987</v>
      </c>
      <c r="B487" s="22" t="s">
        <v>1048</v>
      </c>
      <c r="C487" s="43" t="s">
        <v>44</v>
      </c>
      <c r="D487" s="43" t="s">
        <v>69</v>
      </c>
      <c r="E487" s="45">
        <v>46113</v>
      </c>
      <c r="F487" s="43" t="s">
        <v>1049</v>
      </c>
      <c r="G487" s="43" t="s">
        <v>70</v>
      </c>
      <c r="H487" s="43" t="s">
        <v>72</v>
      </c>
      <c r="I487" s="43" t="s">
        <v>399</v>
      </c>
    </row>
    <row r="488" spans="1:10" s="12" customFormat="1" ht="15" hidden="1" customHeight="1">
      <c r="A488" s="43" t="s">
        <v>987</v>
      </c>
      <c r="B488" s="22" t="s">
        <v>1050</v>
      </c>
      <c r="C488" s="43" t="s">
        <v>20</v>
      </c>
      <c r="D488" s="43" t="s">
        <v>66</v>
      </c>
      <c r="E488" s="45">
        <v>46113</v>
      </c>
      <c r="F488" s="43" t="s">
        <v>1051</v>
      </c>
      <c r="G488" s="43" t="s">
        <v>70</v>
      </c>
      <c r="H488" s="43" t="s">
        <v>72</v>
      </c>
      <c r="I488" s="43" t="s">
        <v>399</v>
      </c>
    </row>
    <row r="489" spans="1:10" s="12" customFormat="1" ht="15" hidden="1" customHeight="1">
      <c r="A489" s="43" t="s">
        <v>987</v>
      </c>
      <c r="B489" s="22" t="s">
        <v>1052</v>
      </c>
      <c r="C489" s="43" t="s">
        <v>35</v>
      </c>
      <c r="D489" s="43" t="s">
        <v>69</v>
      </c>
      <c r="E489" s="45">
        <v>46113</v>
      </c>
      <c r="F489" s="50" t="s">
        <v>1053</v>
      </c>
      <c r="G489" s="43" t="s">
        <v>70</v>
      </c>
      <c r="H489" s="63" t="s">
        <v>100</v>
      </c>
      <c r="I489" s="43" t="s">
        <v>399</v>
      </c>
    </row>
    <row r="490" spans="1:10" s="12" customFormat="1" ht="15" hidden="1" customHeight="1">
      <c r="A490" s="43" t="s">
        <v>987</v>
      </c>
      <c r="B490" s="21" t="s">
        <v>1054</v>
      </c>
      <c r="C490" s="43" t="s">
        <v>4</v>
      </c>
      <c r="D490" s="43" t="s">
        <v>66</v>
      </c>
      <c r="E490" s="45">
        <v>46113</v>
      </c>
      <c r="F490" s="43" t="s">
        <v>1055</v>
      </c>
      <c r="G490" s="43" t="s">
        <v>70</v>
      </c>
      <c r="H490" s="63" t="s">
        <v>100</v>
      </c>
      <c r="I490" s="43" t="s">
        <v>399</v>
      </c>
    </row>
    <row r="491" spans="1:10" s="12" customFormat="1" ht="15" hidden="1" customHeight="1">
      <c r="A491" s="43" t="s">
        <v>987</v>
      </c>
      <c r="B491" s="22" t="s">
        <v>1056</v>
      </c>
      <c r="C491" s="43" t="s">
        <v>3</v>
      </c>
      <c r="D491" s="43" t="s">
        <v>66</v>
      </c>
      <c r="E491" s="45">
        <v>46113</v>
      </c>
      <c r="F491" s="20" t="s">
        <v>1057</v>
      </c>
      <c r="G491" s="43" t="s">
        <v>70</v>
      </c>
      <c r="H491" s="43" t="s">
        <v>72</v>
      </c>
      <c r="I491" s="43" t="s">
        <v>399</v>
      </c>
    </row>
    <row r="492" spans="1:10" s="12" customFormat="1" ht="15" hidden="1" customHeight="1">
      <c r="A492" s="43" t="s">
        <v>987</v>
      </c>
      <c r="B492" s="22" t="s">
        <v>1058</v>
      </c>
      <c r="C492" s="43" t="s">
        <v>3</v>
      </c>
      <c r="D492" s="43" t="s">
        <v>69</v>
      </c>
      <c r="E492" s="45">
        <v>46113</v>
      </c>
      <c r="F492" s="43" t="s">
        <v>1059</v>
      </c>
      <c r="G492" s="43" t="s">
        <v>71</v>
      </c>
      <c r="H492" s="43"/>
      <c r="I492" s="43" t="s">
        <v>399</v>
      </c>
    </row>
    <row r="493" spans="1:10" s="12" customFormat="1" ht="15" hidden="1" customHeight="1">
      <c r="A493" s="43" t="s">
        <v>987</v>
      </c>
      <c r="B493" s="22" t="s">
        <v>1060</v>
      </c>
      <c r="C493" s="43" t="s">
        <v>35</v>
      </c>
      <c r="D493" s="43" t="s">
        <v>66</v>
      </c>
      <c r="E493" s="45">
        <v>46118</v>
      </c>
      <c r="F493" s="43" t="s">
        <v>1061</v>
      </c>
      <c r="G493" s="43" t="s">
        <v>70</v>
      </c>
      <c r="H493" s="43" t="s">
        <v>78</v>
      </c>
      <c r="I493" s="43" t="s">
        <v>399</v>
      </c>
    </row>
    <row r="494" spans="1:10" s="12" customFormat="1" ht="15" hidden="1" customHeight="1">
      <c r="A494" s="43" t="s">
        <v>987</v>
      </c>
      <c r="B494" s="22" t="s">
        <v>1060</v>
      </c>
      <c r="C494" s="43" t="s">
        <v>35</v>
      </c>
      <c r="D494" s="43" t="s">
        <v>66</v>
      </c>
      <c r="E494" s="45">
        <v>46118</v>
      </c>
      <c r="F494" s="43" t="s">
        <v>1061</v>
      </c>
      <c r="G494" s="43" t="s">
        <v>70</v>
      </c>
      <c r="H494" s="43" t="s">
        <v>78</v>
      </c>
      <c r="I494" s="43" t="s">
        <v>399</v>
      </c>
    </row>
    <row r="495" spans="1:10" s="12" customFormat="1" ht="15" hidden="1" customHeight="1">
      <c r="A495" s="43" t="s">
        <v>987</v>
      </c>
      <c r="B495" s="22" t="s">
        <v>1062</v>
      </c>
      <c r="C495" s="43" t="s">
        <v>35</v>
      </c>
      <c r="D495" s="43" t="s">
        <v>69</v>
      </c>
      <c r="E495" s="45">
        <v>46118</v>
      </c>
      <c r="F495" s="43" t="s">
        <v>1063</v>
      </c>
      <c r="G495" s="43" t="s">
        <v>71</v>
      </c>
      <c r="H495" s="43" t="s">
        <v>72</v>
      </c>
      <c r="I495" s="43" t="s">
        <v>399</v>
      </c>
    </row>
    <row r="496" spans="1:10" s="12" customFormat="1" ht="15" hidden="1" customHeight="1">
      <c r="A496" s="43" t="s">
        <v>987</v>
      </c>
      <c r="B496" s="22" t="s">
        <v>1064</v>
      </c>
      <c r="C496" s="43" t="s">
        <v>1</v>
      </c>
      <c r="D496" s="43" t="s">
        <v>69</v>
      </c>
      <c r="E496" s="45">
        <v>46118</v>
      </c>
      <c r="F496" s="23" t="s">
        <v>1065</v>
      </c>
      <c r="G496" s="43" t="s">
        <v>71</v>
      </c>
      <c r="H496" s="43" t="s">
        <v>72</v>
      </c>
      <c r="I496" s="43" t="s">
        <v>399</v>
      </c>
    </row>
    <row r="497" spans="1:10" s="12" customFormat="1" ht="15" hidden="1" customHeight="1">
      <c r="A497" s="43" t="s">
        <v>987</v>
      </c>
      <c r="B497" s="22" t="s">
        <v>1066</v>
      </c>
      <c r="C497" s="43" t="s">
        <v>4</v>
      </c>
      <c r="D497" s="43" t="s">
        <v>66</v>
      </c>
      <c r="E497" s="45">
        <v>46118</v>
      </c>
      <c r="F497" s="23" t="s">
        <v>1067</v>
      </c>
      <c r="G497" s="43" t="s">
        <v>70</v>
      </c>
      <c r="H497" s="43" t="s">
        <v>72</v>
      </c>
      <c r="I497" s="43" t="s">
        <v>399</v>
      </c>
    </row>
    <row r="498" spans="1:10" s="12" customFormat="1" ht="15" hidden="1" customHeight="1">
      <c r="A498" s="43" t="s">
        <v>987</v>
      </c>
      <c r="B498" s="22" t="s">
        <v>1068</v>
      </c>
      <c r="C498" s="43" t="s">
        <v>52</v>
      </c>
      <c r="D498" s="43" t="s">
        <v>69</v>
      </c>
      <c r="E498" s="45">
        <v>46118</v>
      </c>
      <c r="F498" s="23" t="s">
        <v>1069</v>
      </c>
      <c r="G498" s="43" t="s">
        <v>70</v>
      </c>
      <c r="H498" s="43" t="s">
        <v>91</v>
      </c>
      <c r="I498" s="43" t="s">
        <v>399</v>
      </c>
    </row>
    <row r="499" spans="1:10" s="12" customFormat="1" ht="15" hidden="1" customHeight="1">
      <c r="A499" s="43" t="s">
        <v>987</v>
      </c>
      <c r="B499" s="22" t="s">
        <v>1070</v>
      </c>
      <c r="C499" s="43" t="s">
        <v>20</v>
      </c>
      <c r="D499" s="43" t="s">
        <v>66</v>
      </c>
      <c r="E499" s="45">
        <v>46118</v>
      </c>
      <c r="F499" s="23" t="s">
        <v>1071</v>
      </c>
      <c r="G499" s="43" t="s">
        <v>70</v>
      </c>
      <c r="H499" s="43" t="s">
        <v>78</v>
      </c>
      <c r="I499" s="43" t="s">
        <v>399</v>
      </c>
    </row>
    <row r="500" spans="1:10" s="12" customFormat="1" ht="15" hidden="1" customHeight="1">
      <c r="A500" s="43" t="s">
        <v>987</v>
      </c>
      <c r="B500" s="22" t="s">
        <v>1072</v>
      </c>
      <c r="C500" s="43" t="s">
        <v>20</v>
      </c>
      <c r="D500" s="43" t="s">
        <v>66</v>
      </c>
      <c r="E500" s="45">
        <v>46118</v>
      </c>
      <c r="F500" s="43" t="s">
        <v>1073</v>
      </c>
      <c r="G500" s="43" t="s">
        <v>70</v>
      </c>
      <c r="H500" s="43" t="s">
        <v>78</v>
      </c>
      <c r="I500" s="43" t="s">
        <v>399</v>
      </c>
    </row>
    <row r="501" spans="1:10" s="12" customFormat="1" ht="15" hidden="1" customHeight="1">
      <c r="A501" s="43" t="s">
        <v>987</v>
      </c>
      <c r="B501" s="22" t="s">
        <v>1074</v>
      </c>
      <c r="C501" s="43" t="s">
        <v>4</v>
      </c>
      <c r="D501" s="43" t="s">
        <v>69</v>
      </c>
      <c r="E501" s="45">
        <v>46118</v>
      </c>
      <c r="F501" s="43" t="s">
        <v>1075</v>
      </c>
      <c r="G501" s="43" t="s">
        <v>70</v>
      </c>
      <c r="H501" s="43" t="s">
        <v>78</v>
      </c>
      <c r="I501" s="43" t="s">
        <v>399</v>
      </c>
    </row>
    <row r="502" spans="1:10" s="12" customFormat="1" ht="15" hidden="1" customHeight="1">
      <c r="A502" s="43" t="s">
        <v>987</v>
      </c>
      <c r="B502" s="22" t="s">
        <v>1076</v>
      </c>
      <c r="C502" s="43" t="s">
        <v>38</v>
      </c>
      <c r="D502" s="43" t="s">
        <v>69</v>
      </c>
      <c r="E502" s="45">
        <v>46118</v>
      </c>
      <c r="F502" s="23" t="s">
        <v>1077</v>
      </c>
      <c r="G502" s="43" t="s">
        <v>71</v>
      </c>
      <c r="H502" s="43" t="s">
        <v>102</v>
      </c>
      <c r="I502" s="43" t="s">
        <v>399</v>
      </c>
    </row>
    <row r="503" spans="1:10" s="12" customFormat="1" ht="15" hidden="1" customHeight="1">
      <c r="A503" s="43" t="s">
        <v>987</v>
      </c>
      <c r="B503" s="22" t="s">
        <v>1078</v>
      </c>
      <c r="C503" s="43" t="s">
        <v>20</v>
      </c>
      <c r="D503" s="43" t="s">
        <v>66</v>
      </c>
      <c r="E503" s="45">
        <v>46119</v>
      </c>
      <c r="F503" s="23" t="s">
        <v>1079</v>
      </c>
      <c r="G503" s="43" t="s">
        <v>70</v>
      </c>
      <c r="H503" s="43" t="s">
        <v>78</v>
      </c>
      <c r="I503" s="43" t="s">
        <v>399</v>
      </c>
    </row>
    <row r="504" spans="1:10" s="12" customFormat="1" ht="15" hidden="1" customHeight="1">
      <c r="A504" s="43" t="s">
        <v>987</v>
      </c>
      <c r="B504" s="22" t="s">
        <v>1080</v>
      </c>
      <c r="C504" s="43" t="s">
        <v>52</v>
      </c>
      <c r="D504" s="43" t="s">
        <v>69</v>
      </c>
      <c r="E504" s="45">
        <v>46119</v>
      </c>
      <c r="F504" s="23" t="s">
        <v>1081</v>
      </c>
      <c r="G504" s="43" t="s">
        <v>71</v>
      </c>
      <c r="H504" s="43" t="s">
        <v>78</v>
      </c>
      <c r="I504" s="43" t="s">
        <v>399</v>
      </c>
    </row>
    <row r="505" spans="1:10" s="12" customFormat="1" ht="15" hidden="1" customHeight="1">
      <c r="A505" s="43" t="s">
        <v>987</v>
      </c>
      <c r="B505" s="22" t="s">
        <v>1082</v>
      </c>
      <c r="C505" s="43" t="s">
        <v>52</v>
      </c>
      <c r="D505" s="43" t="s">
        <v>69</v>
      </c>
      <c r="E505" s="45">
        <v>46119</v>
      </c>
      <c r="F505" s="23" t="s">
        <v>1083</v>
      </c>
      <c r="G505" s="43" t="s">
        <v>70</v>
      </c>
      <c r="H505" s="43" t="s">
        <v>78</v>
      </c>
      <c r="I505" s="43" t="s">
        <v>399</v>
      </c>
    </row>
    <row r="506" spans="1:10" s="12" customFormat="1" ht="15" hidden="1" customHeight="1">
      <c r="A506" s="43" t="s">
        <v>987</v>
      </c>
      <c r="B506" s="22" t="s">
        <v>1084</v>
      </c>
      <c r="C506" s="43" t="s">
        <v>2</v>
      </c>
      <c r="D506" s="43" t="s">
        <v>66</v>
      </c>
      <c r="E506" s="45">
        <v>46119</v>
      </c>
      <c r="F506" s="23" t="s">
        <v>1085</v>
      </c>
      <c r="G506" s="43" t="s">
        <v>70</v>
      </c>
      <c r="H506" s="43" t="s">
        <v>72</v>
      </c>
      <c r="I506" s="43" t="s">
        <v>399</v>
      </c>
    </row>
    <row r="507" spans="1:10" s="12" customFormat="1" ht="15" hidden="1" customHeight="1">
      <c r="A507" s="43" t="s">
        <v>987</v>
      </c>
      <c r="B507" s="22" t="s">
        <v>1086</v>
      </c>
      <c r="C507" s="43" t="s">
        <v>38</v>
      </c>
      <c r="D507" s="43" t="s">
        <v>69</v>
      </c>
      <c r="E507" s="45">
        <v>46119</v>
      </c>
      <c r="F507" s="23" t="s">
        <v>1087</v>
      </c>
      <c r="G507" s="43" t="s">
        <v>71</v>
      </c>
      <c r="H507" s="43" t="s">
        <v>102</v>
      </c>
      <c r="I507" s="43" t="s">
        <v>399</v>
      </c>
    </row>
    <row r="508" spans="1:10" s="12" customFormat="1" ht="15" hidden="1" customHeight="1">
      <c r="A508" s="43" t="s">
        <v>987</v>
      </c>
      <c r="B508" s="22" t="s">
        <v>1088</v>
      </c>
      <c r="C508" s="43" t="s">
        <v>5</v>
      </c>
      <c r="D508" s="43" t="s">
        <v>66</v>
      </c>
      <c r="E508" s="45">
        <v>46119</v>
      </c>
      <c r="F508" s="43" t="s">
        <v>1089</v>
      </c>
      <c r="G508" s="43" t="s">
        <v>70</v>
      </c>
      <c r="H508" s="43" t="s">
        <v>102</v>
      </c>
      <c r="I508" s="43" t="s">
        <v>399</v>
      </c>
    </row>
    <row r="509" spans="1:10" s="12" customFormat="1" ht="15" hidden="1" customHeight="1">
      <c r="A509" s="43" t="s">
        <v>987</v>
      </c>
      <c r="B509" s="22" t="s">
        <v>1090</v>
      </c>
      <c r="C509" s="43" t="s">
        <v>20</v>
      </c>
      <c r="D509" s="43" t="s">
        <v>69</v>
      </c>
      <c r="E509" s="45">
        <v>46119</v>
      </c>
      <c r="F509" s="74" t="s">
        <v>1091</v>
      </c>
      <c r="G509" s="43" t="s">
        <v>70</v>
      </c>
      <c r="H509" s="63" t="s">
        <v>98</v>
      </c>
      <c r="I509" s="43" t="s">
        <v>399</v>
      </c>
      <c r="J509" s="12" t="s">
        <v>1092</v>
      </c>
    </row>
    <row r="510" spans="1:10" s="12" customFormat="1" ht="15" hidden="1" customHeight="1">
      <c r="A510" s="43" t="s">
        <v>987</v>
      </c>
      <c r="B510" s="22" t="s">
        <v>1093</v>
      </c>
      <c r="C510" s="43" t="s">
        <v>35</v>
      </c>
      <c r="D510" s="43" t="s">
        <v>69</v>
      </c>
      <c r="E510" s="45">
        <v>46119</v>
      </c>
      <c r="F510" s="23" t="s">
        <v>1094</v>
      </c>
      <c r="G510" s="43" t="s">
        <v>70</v>
      </c>
      <c r="H510" s="43" t="s">
        <v>78</v>
      </c>
      <c r="I510" s="43" t="s">
        <v>399</v>
      </c>
    </row>
    <row r="511" spans="1:10" s="12" customFormat="1" ht="15" hidden="1" customHeight="1">
      <c r="A511" s="43" t="s">
        <v>987</v>
      </c>
      <c r="B511" s="22" t="s">
        <v>1095</v>
      </c>
      <c r="C511" s="43" t="s">
        <v>1</v>
      </c>
      <c r="D511" s="43" t="s">
        <v>66</v>
      </c>
      <c r="E511" s="45">
        <v>46119</v>
      </c>
      <c r="F511" s="43" t="s">
        <v>1096</v>
      </c>
      <c r="G511" s="43" t="s">
        <v>70</v>
      </c>
      <c r="H511" s="43" t="s">
        <v>78</v>
      </c>
      <c r="I511" s="43" t="s">
        <v>399</v>
      </c>
    </row>
    <row r="512" spans="1:10" s="12" customFormat="1" ht="15" hidden="1" customHeight="1">
      <c r="A512" s="43" t="s">
        <v>987</v>
      </c>
      <c r="B512" s="22" t="s">
        <v>1097</v>
      </c>
      <c r="C512" s="43" t="s">
        <v>52</v>
      </c>
      <c r="D512" s="43" t="s">
        <v>69</v>
      </c>
      <c r="E512" s="45">
        <v>46119</v>
      </c>
      <c r="F512" s="43" t="s">
        <v>1098</v>
      </c>
      <c r="G512" s="43" t="s">
        <v>70</v>
      </c>
      <c r="H512" s="43" t="s">
        <v>78</v>
      </c>
      <c r="I512" s="43" t="s">
        <v>399</v>
      </c>
    </row>
    <row r="513" spans="1:10" s="12" customFormat="1" ht="15" hidden="1" customHeight="1">
      <c r="A513" s="43" t="s">
        <v>987</v>
      </c>
      <c r="B513" s="22" t="s">
        <v>1099</v>
      </c>
      <c r="C513" s="43" t="s">
        <v>44</v>
      </c>
      <c r="D513" s="43" t="s">
        <v>66</v>
      </c>
      <c r="E513" s="45">
        <v>46120</v>
      </c>
      <c r="F513" s="43" t="s">
        <v>1100</v>
      </c>
      <c r="G513" s="43" t="s">
        <v>70</v>
      </c>
      <c r="H513" s="43" t="s">
        <v>72</v>
      </c>
      <c r="I513" s="43" t="s">
        <v>399</v>
      </c>
    </row>
    <row r="514" spans="1:10" s="12" customFormat="1" ht="15" hidden="1" customHeight="1">
      <c r="A514" s="43" t="s">
        <v>987</v>
      </c>
      <c r="B514" s="21" t="s">
        <v>1101</v>
      </c>
      <c r="C514" s="43" t="s">
        <v>35</v>
      </c>
      <c r="D514" s="43" t="s">
        <v>66</v>
      </c>
      <c r="E514" s="45">
        <v>46120</v>
      </c>
      <c r="F514" s="23" t="s">
        <v>1102</v>
      </c>
      <c r="G514" s="43" t="s">
        <v>70</v>
      </c>
      <c r="H514" s="43" t="s">
        <v>78</v>
      </c>
      <c r="I514" s="43" t="s">
        <v>399</v>
      </c>
    </row>
    <row r="515" spans="1:10" s="12" customFormat="1" ht="15" hidden="1" customHeight="1">
      <c r="A515" s="43" t="s">
        <v>987</v>
      </c>
      <c r="B515" s="25" t="s">
        <v>1103</v>
      </c>
      <c r="C515" s="43" t="s">
        <v>41</v>
      </c>
      <c r="D515" s="43" t="s">
        <v>69</v>
      </c>
      <c r="E515" s="45">
        <v>46120</v>
      </c>
      <c r="F515" s="39" t="s">
        <v>71</v>
      </c>
      <c r="G515" s="43" t="s">
        <v>71</v>
      </c>
      <c r="H515" s="43" t="s">
        <v>103</v>
      </c>
      <c r="I515" s="43" t="s">
        <v>399</v>
      </c>
    </row>
    <row r="516" spans="1:10" s="12" customFormat="1" ht="15" hidden="1" customHeight="1">
      <c r="A516" s="43" t="s">
        <v>987</v>
      </c>
      <c r="B516" s="25" t="s">
        <v>1104</v>
      </c>
      <c r="C516" s="43" t="s">
        <v>16</v>
      </c>
      <c r="D516" s="43" t="s">
        <v>69</v>
      </c>
      <c r="E516" s="45">
        <v>46120</v>
      </c>
      <c r="F516" s="40" t="s">
        <v>1105</v>
      </c>
      <c r="G516" s="43" t="s">
        <v>70</v>
      </c>
      <c r="H516" s="43" t="s">
        <v>72</v>
      </c>
      <c r="I516" s="43" t="s">
        <v>399</v>
      </c>
    </row>
    <row r="517" spans="1:10" s="12" customFormat="1" ht="15" hidden="1" customHeight="1">
      <c r="A517" s="43" t="s">
        <v>987</v>
      </c>
      <c r="B517" s="22" t="s">
        <v>1106</v>
      </c>
      <c r="C517" s="43" t="s">
        <v>4</v>
      </c>
      <c r="D517" s="43" t="s">
        <v>66</v>
      </c>
      <c r="E517" s="45">
        <v>46120</v>
      </c>
      <c r="F517" s="43" t="s">
        <v>1107</v>
      </c>
      <c r="G517" s="43" t="s">
        <v>70</v>
      </c>
      <c r="H517" s="43" t="s">
        <v>78</v>
      </c>
      <c r="I517" s="43" t="s">
        <v>399</v>
      </c>
    </row>
    <row r="518" spans="1:10" s="12" customFormat="1" ht="15" hidden="1" customHeight="1">
      <c r="A518" s="43" t="s">
        <v>987</v>
      </c>
      <c r="B518" s="25" t="s">
        <v>1108</v>
      </c>
      <c r="C518" s="43" t="s">
        <v>1</v>
      </c>
      <c r="D518" s="43" t="s">
        <v>66</v>
      </c>
      <c r="E518" s="45">
        <v>46120</v>
      </c>
      <c r="F518" s="23" t="s">
        <v>1109</v>
      </c>
      <c r="G518" s="43" t="s">
        <v>70</v>
      </c>
      <c r="H518" s="43" t="s">
        <v>72</v>
      </c>
      <c r="I518" s="43" t="s">
        <v>399</v>
      </c>
    </row>
    <row r="519" spans="1:10" s="12" customFormat="1" ht="15" hidden="1" customHeight="1">
      <c r="A519" s="43" t="s">
        <v>987</v>
      </c>
      <c r="B519" s="25" t="s">
        <v>1110</v>
      </c>
      <c r="C519" s="43" t="s">
        <v>38</v>
      </c>
      <c r="D519" s="43" t="s">
        <v>69</v>
      </c>
      <c r="E519" s="45">
        <v>46120</v>
      </c>
      <c r="F519" s="40" t="s">
        <v>1111</v>
      </c>
      <c r="G519" s="43" t="s">
        <v>70</v>
      </c>
      <c r="H519" s="43" t="s">
        <v>75</v>
      </c>
      <c r="I519" s="43" t="s">
        <v>399</v>
      </c>
    </row>
    <row r="520" spans="1:10" s="12" customFormat="1" ht="15" hidden="1" customHeight="1">
      <c r="A520" s="43" t="s">
        <v>987</v>
      </c>
      <c r="B520" s="25" t="s">
        <v>1112</v>
      </c>
      <c r="C520" s="43" t="s">
        <v>2</v>
      </c>
      <c r="D520" s="43" t="s">
        <v>66</v>
      </c>
      <c r="E520" s="45">
        <v>46120</v>
      </c>
      <c r="F520" s="43" t="s">
        <v>1113</v>
      </c>
      <c r="G520" s="43" t="s">
        <v>70</v>
      </c>
      <c r="H520" s="43" t="s">
        <v>78</v>
      </c>
      <c r="I520" s="43" t="s">
        <v>399</v>
      </c>
    </row>
    <row r="521" spans="1:10" s="12" customFormat="1" ht="15" hidden="1" customHeight="1">
      <c r="A521" s="43" t="s">
        <v>987</v>
      </c>
      <c r="B521" s="25" t="s">
        <v>1114</v>
      </c>
      <c r="C521" s="43" t="s">
        <v>4</v>
      </c>
      <c r="D521" s="43" t="s">
        <v>66</v>
      </c>
      <c r="E521" s="45">
        <v>46120</v>
      </c>
      <c r="F521" s="43" t="s">
        <v>1115</v>
      </c>
      <c r="G521" s="43" t="s">
        <v>70</v>
      </c>
      <c r="H521" s="43" t="s">
        <v>72</v>
      </c>
      <c r="I521" s="43" t="s">
        <v>399</v>
      </c>
    </row>
    <row r="522" spans="1:10" s="12" customFormat="1" ht="15" hidden="1" customHeight="1">
      <c r="A522" s="43" t="s">
        <v>987</v>
      </c>
      <c r="B522" s="25" t="s">
        <v>1116</v>
      </c>
      <c r="C522" s="43" t="s">
        <v>20</v>
      </c>
      <c r="D522" s="43" t="s">
        <v>69</v>
      </c>
      <c r="E522" s="45">
        <v>46120</v>
      </c>
      <c r="F522" s="43" t="s">
        <v>1117</v>
      </c>
      <c r="G522" s="43" t="s">
        <v>70</v>
      </c>
      <c r="H522" s="43" t="s">
        <v>72</v>
      </c>
      <c r="I522" s="43" t="s">
        <v>399</v>
      </c>
    </row>
    <row r="523" spans="1:10" s="12" customFormat="1" ht="15" hidden="1" customHeight="1">
      <c r="A523" s="43" t="s">
        <v>987</v>
      </c>
      <c r="B523" s="22" t="s">
        <v>1118</v>
      </c>
      <c r="C523" s="43" t="s">
        <v>2</v>
      </c>
      <c r="D523" s="43" t="s">
        <v>69</v>
      </c>
      <c r="E523" s="45">
        <v>46120</v>
      </c>
      <c r="F523" s="40" t="s">
        <v>1119</v>
      </c>
      <c r="G523" s="43" t="s">
        <v>70</v>
      </c>
      <c r="H523" s="43" t="s">
        <v>72</v>
      </c>
      <c r="I523" s="43" t="s">
        <v>399</v>
      </c>
    </row>
    <row r="524" spans="1:10" s="12" customFormat="1" ht="15" hidden="1" customHeight="1">
      <c r="A524" s="43" t="s">
        <v>987</v>
      </c>
      <c r="B524" s="22" t="s">
        <v>1120</v>
      </c>
      <c r="C524" s="43" t="s">
        <v>2</v>
      </c>
      <c r="D524" s="43" t="s">
        <v>66</v>
      </c>
      <c r="E524" s="45">
        <v>46121</v>
      </c>
      <c r="F524" s="43" t="s">
        <v>1121</v>
      </c>
      <c r="G524" s="43" t="s">
        <v>70</v>
      </c>
      <c r="H524" s="63" t="s">
        <v>98</v>
      </c>
      <c r="I524" s="43" t="s">
        <v>399</v>
      </c>
      <c r="J524" s="12" t="s">
        <v>1122</v>
      </c>
    </row>
    <row r="525" spans="1:10" s="12" customFormat="1" ht="15" hidden="1" customHeight="1">
      <c r="A525" s="43" t="s">
        <v>987</v>
      </c>
      <c r="B525" s="25" t="s">
        <v>1123</v>
      </c>
      <c r="C525" s="43" t="s">
        <v>2</v>
      </c>
      <c r="D525" s="43" t="s">
        <v>66</v>
      </c>
      <c r="E525" s="45">
        <v>46121</v>
      </c>
      <c r="F525" s="43" t="s">
        <v>1124</v>
      </c>
      <c r="G525" s="39" t="s">
        <v>70</v>
      </c>
      <c r="H525" s="43" t="s">
        <v>72</v>
      </c>
      <c r="I525" s="43" t="s">
        <v>399</v>
      </c>
    </row>
    <row r="526" spans="1:10" s="12" customFormat="1" ht="15" hidden="1" customHeight="1">
      <c r="A526" s="43" t="s">
        <v>987</v>
      </c>
      <c r="B526" s="25" t="s">
        <v>1125</v>
      </c>
      <c r="C526" s="43" t="s">
        <v>4</v>
      </c>
      <c r="D526" s="43" t="s">
        <v>69</v>
      </c>
      <c r="E526" s="45">
        <v>46121</v>
      </c>
      <c r="F526" s="84" t="s">
        <v>1126</v>
      </c>
      <c r="G526" s="43" t="s">
        <v>70</v>
      </c>
      <c r="H526" s="43" t="s">
        <v>78</v>
      </c>
      <c r="I526" s="43" t="s">
        <v>399</v>
      </c>
    </row>
    <row r="527" spans="1:10" s="12" customFormat="1" ht="15" hidden="1" customHeight="1">
      <c r="A527" s="43" t="s">
        <v>987</v>
      </c>
      <c r="B527" s="79" t="s">
        <v>1127</v>
      </c>
      <c r="C527" s="43" t="s">
        <v>52</v>
      </c>
      <c r="D527" s="43" t="s">
        <v>69</v>
      </c>
      <c r="E527" s="45">
        <v>46121</v>
      </c>
      <c r="F527" s="40" t="s">
        <v>1128</v>
      </c>
      <c r="G527" s="43" t="s">
        <v>70</v>
      </c>
      <c r="H527" s="43" t="s">
        <v>77</v>
      </c>
      <c r="I527" s="43" t="s">
        <v>399</v>
      </c>
    </row>
    <row r="528" spans="1:10" s="12" customFormat="1" ht="15" hidden="1" customHeight="1">
      <c r="A528" s="43" t="s">
        <v>987</v>
      </c>
      <c r="B528" s="79" t="s">
        <v>1129</v>
      </c>
      <c r="C528" s="43" t="s">
        <v>3</v>
      </c>
      <c r="D528" s="43" t="s">
        <v>66</v>
      </c>
      <c r="E528" s="45">
        <v>46121</v>
      </c>
      <c r="F528" s="43" t="s">
        <v>1130</v>
      </c>
      <c r="G528" s="43" t="s">
        <v>70</v>
      </c>
      <c r="H528" s="43" t="s">
        <v>78</v>
      </c>
      <c r="I528" s="43" t="s">
        <v>399</v>
      </c>
    </row>
    <row r="529" spans="1:9" s="12" customFormat="1" ht="15" hidden="1" customHeight="1">
      <c r="A529" s="43" t="s">
        <v>987</v>
      </c>
      <c r="B529" s="25" t="s">
        <v>1131</v>
      </c>
      <c r="C529" s="43" t="s">
        <v>25</v>
      </c>
      <c r="D529" s="43" t="s">
        <v>66</v>
      </c>
      <c r="E529" s="45">
        <v>46121</v>
      </c>
      <c r="F529" s="43" t="s">
        <v>1132</v>
      </c>
      <c r="G529" s="43" t="s">
        <v>70</v>
      </c>
      <c r="H529" s="43" t="s">
        <v>102</v>
      </c>
      <c r="I529" s="43" t="s">
        <v>399</v>
      </c>
    </row>
    <row r="530" spans="1:9" s="12" customFormat="1" ht="15" hidden="1" customHeight="1">
      <c r="A530" s="43" t="s">
        <v>987</v>
      </c>
      <c r="B530" s="79" t="s">
        <v>1133</v>
      </c>
      <c r="C530" s="43" t="s">
        <v>3</v>
      </c>
      <c r="D530" s="43" t="s">
        <v>69</v>
      </c>
      <c r="E530" s="45">
        <v>46121</v>
      </c>
      <c r="F530" s="43" t="s">
        <v>1134</v>
      </c>
      <c r="G530" s="43" t="s">
        <v>70</v>
      </c>
      <c r="H530" s="43" t="s">
        <v>102</v>
      </c>
      <c r="I530" s="43" t="s">
        <v>399</v>
      </c>
    </row>
    <row r="531" spans="1:9" s="12" customFormat="1" ht="15" hidden="1" customHeight="1">
      <c r="A531" s="43" t="s">
        <v>987</v>
      </c>
      <c r="B531" s="85" t="s">
        <v>1135</v>
      </c>
      <c r="C531" s="43" t="s">
        <v>3</v>
      </c>
      <c r="D531" s="43" t="s">
        <v>69</v>
      </c>
      <c r="E531" s="45">
        <v>46121</v>
      </c>
      <c r="F531" s="40" t="s">
        <v>1136</v>
      </c>
      <c r="G531" s="43" t="s">
        <v>70</v>
      </c>
      <c r="H531" s="43" t="s">
        <v>102</v>
      </c>
      <c r="I531" s="43" t="s">
        <v>399</v>
      </c>
    </row>
    <row r="532" spans="1:9" s="12" customFormat="1" ht="15" hidden="1" customHeight="1">
      <c r="A532" s="43" t="s">
        <v>987</v>
      </c>
      <c r="B532" s="43" t="s">
        <v>1137</v>
      </c>
      <c r="C532" s="43" t="s">
        <v>3</v>
      </c>
      <c r="D532" s="43" t="s">
        <v>69</v>
      </c>
      <c r="E532" s="45">
        <v>46121</v>
      </c>
      <c r="F532" s="40" t="s">
        <v>1138</v>
      </c>
      <c r="G532" s="43" t="s">
        <v>70</v>
      </c>
      <c r="H532" s="43" t="s">
        <v>102</v>
      </c>
      <c r="I532" s="43" t="s">
        <v>399</v>
      </c>
    </row>
    <row r="533" spans="1:9" s="12" customFormat="1" ht="15" hidden="1" customHeight="1">
      <c r="A533" s="43" t="s">
        <v>987</v>
      </c>
      <c r="B533" s="43" t="s">
        <v>1139</v>
      </c>
      <c r="C533" s="43" t="s">
        <v>3</v>
      </c>
      <c r="D533" s="43" t="s">
        <v>69</v>
      </c>
      <c r="E533" s="45">
        <v>46121</v>
      </c>
      <c r="F533" s="43" t="s">
        <v>1140</v>
      </c>
      <c r="G533" s="43" t="s">
        <v>70</v>
      </c>
      <c r="H533" s="43" t="s">
        <v>103</v>
      </c>
      <c r="I533" s="43" t="s">
        <v>399</v>
      </c>
    </row>
    <row r="534" spans="1:9" s="12" customFormat="1" ht="15" hidden="1" customHeight="1">
      <c r="A534" s="43" t="s">
        <v>987</v>
      </c>
      <c r="B534" s="25" t="s">
        <v>1141</v>
      </c>
      <c r="C534" s="43" t="s">
        <v>5</v>
      </c>
      <c r="D534" s="43" t="s">
        <v>69</v>
      </c>
      <c r="E534" s="45">
        <v>46121</v>
      </c>
      <c r="F534" s="40" t="s">
        <v>1142</v>
      </c>
      <c r="G534" s="43" t="s">
        <v>70</v>
      </c>
      <c r="H534" s="43" t="s">
        <v>91</v>
      </c>
      <c r="I534" s="43" t="s">
        <v>399</v>
      </c>
    </row>
    <row r="535" spans="1:9" s="12" customFormat="1" ht="15" hidden="1" customHeight="1">
      <c r="A535" s="43" t="s">
        <v>987</v>
      </c>
      <c r="B535" s="79" t="s">
        <v>1143</v>
      </c>
      <c r="C535" s="43" t="s">
        <v>1</v>
      </c>
      <c r="D535" s="43" t="s">
        <v>66</v>
      </c>
      <c r="E535" s="45">
        <v>46121</v>
      </c>
      <c r="F535" s="43" t="s">
        <v>1144</v>
      </c>
      <c r="G535" s="43" t="s">
        <v>70</v>
      </c>
      <c r="H535" s="86" t="s">
        <v>100</v>
      </c>
      <c r="I535" s="43" t="s">
        <v>399</v>
      </c>
    </row>
    <row r="536" spans="1:9" s="12" customFormat="1" ht="15" hidden="1" customHeight="1">
      <c r="A536" s="43" t="s">
        <v>987</v>
      </c>
      <c r="B536" s="79" t="s">
        <v>1145</v>
      </c>
      <c r="C536" s="43" t="s">
        <v>3</v>
      </c>
      <c r="D536" s="43" t="s">
        <v>66</v>
      </c>
      <c r="E536" s="45">
        <v>46121</v>
      </c>
      <c r="F536" s="43" t="s">
        <v>1146</v>
      </c>
      <c r="G536" s="43" t="s">
        <v>70</v>
      </c>
      <c r="H536" s="43" t="s">
        <v>103</v>
      </c>
      <c r="I536" s="43" t="s">
        <v>399</v>
      </c>
    </row>
    <row r="537" spans="1:9" s="12" customFormat="1" ht="15" hidden="1" customHeight="1">
      <c r="A537" s="43" t="s">
        <v>987</v>
      </c>
      <c r="B537" s="79" t="s">
        <v>1147</v>
      </c>
      <c r="C537" s="43" t="s">
        <v>4</v>
      </c>
      <c r="D537" s="43" t="s">
        <v>66</v>
      </c>
      <c r="E537" s="45">
        <v>46121</v>
      </c>
      <c r="F537" s="43" t="s">
        <v>1148</v>
      </c>
      <c r="G537" s="43" t="s">
        <v>70</v>
      </c>
      <c r="H537" s="43" t="s">
        <v>78</v>
      </c>
      <c r="I537" s="43" t="s">
        <v>399</v>
      </c>
    </row>
    <row r="538" spans="1:9" s="12" customFormat="1" ht="15" hidden="1" customHeight="1">
      <c r="A538" s="43" t="s">
        <v>987</v>
      </c>
      <c r="B538" s="79" t="s">
        <v>1149</v>
      </c>
      <c r="C538" s="43" t="s">
        <v>4</v>
      </c>
      <c r="D538" s="43" t="s">
        <v>66</v>
      </c>
      <c r="E538" s="45">
        <v>46121</v>
      </c>
      <c r="F538" s="43" t="s">
        <v>1150</v>
      </c>
      <c r="G538" s="43" t="s">
        <v>70</v>
      </c>
      <c r="H538" s="43" t="s">
        <v>78</v>
      </c>
      <c r="I538" s="43" t="s">
        <v>399</v>
      </c>
    </row>
    <row r="539" spans="1:9" s="12" customFormat="1" ht="15" hidden="1" customHeight="1">
      <c r="A539" s="43" t="s">
        <v>987</v>
      </c>
      <c r="B539" s="43" t="s">
        <v>1151</v>
      </c>
      <c r="C539" s="43" t="s">
        <v>5</v>
      </c>
      <c r="D539" s="43" t="s">
        <v>69</v>
      </c>
      <c r="E539" s="45">
        <v>46121</v>
      </c>
      <c r="F539" s="40" t="s">
        <v>1152</v>
      </c>
      <c r="G539" s="43" t="s">
        <v>70</v>
      </c>
      <c r="H539" s="43" t="s">
        <v>102</v>
      </c>
      <c r="I539" s="43" t="s">
        <v>399</v>
      </c>
    </row>
    <row r="540" spans="1:9" s="12" customFormat="1" ht="15" hidden="1" customHeight="1">
      <c r="A540" s="43" t="s">
        <v>987</v>
      </c>
      <c r="B540" s="25" t="s">
        <v>1153</v>
      </c>
      <c r="C540" s="43" t="s">
        <v>16</v>
      </c>
      <c r="D540" s="43" t="s">
        <v>66</v>
      </c>
      <c r="E540" s="45">
        <v>46121</v>
      </c>
      <c r="F540" s="43" t="s">
        <v>1154</v>
      </c>
      <c r="G540" s="43" t="s">
        <v>70</v>
      </c>
      <c r="H540" s="43" t="s">
        <v>72</v>
      </c>
      <c r="I540" s="43" t="s">
        <v>399</v>
      </c>
    </row>
    <row r="541" spans="1:9" s="12" customFormat="1" ht="15" hidden="1" customHeight="1">
      <c r="A541" s="43" t="s">
        <v>987</v>
      </c>
      <c r="B541" s="43" t="s">
        <v>1155</v>
      </c>
      <c r="C541" s="43" t="s">
        <v>25</v>
      </c>
      <c r="D541" s="43" t="s">
        <v>66</v>
      </c>
      <c r="E541" s="45">
        <v>46121</v>
      </c>
      <c r="F541" s="40" t="s">
        <v>1156</v>
      </c>
      <c r="G541" s="43" t="s">
        <v>70</v>
      </c>
      <c r="H541" s="43" t="s">
        <v>72</v>
      </c>
      <c r="I541" s="43" t="s">
        <v>399</v>
      </c>
    </row>
    <row r="542" spans="1:9" s="12" customFormat="1" ht="15" hidden="1" customHeight="1">
      <c r="A542" s="43" t="s">
        <v>987</v>
      </c>
      <c r="B542" s="43" t="s">
        <v>1157</v>
      </c>
      <c r="C542" s="43" t="s">
        <v>16</v>
      </c>
      <c r="D542" s="43" t="s">
        <v>66</v>
      </c>
      <c r="E542" s="45">
        <v>46121</v>
      </c>
      <c r="F542" s="40" t="s">
        <v>1158</v>
      </c>
      <c r="G542" s="43" t="s">
        <v>70</v>
      </c>
      <c r="H542" s="43" t="s">
        <v>72</v>
      </c>
      <c r="I542" s="43" t="s">
        <v>399</v>
      </c>
    </row>
    <row r="543" spans="1:9" s="12" customFormat="1" ht="15" hidden="1" customHeight="1">
      <c r="A543" s="43" t="s">
        <v>987</v>
      </c>
      <c r="B543" s="25" t="s">
        <v>1159</v>
      </c>
      <c r="C543" s="43" t="s">
        <v>4</v>
      </c>
      <c r="D543" s="43" t="s">
        <v>69</v>
      </c>
      <c r="E543" s="45">
        <v>46121</v>
      </c>
      <c r="F543" s="40" t="s">
        <v>1160</v>
      </c>
      <c r="G543" s="43" t="s">
        <v>70</v>
      </c>
      <c r="H543" s="43" t="s">
        <v>91</v>
      </c>
      <c r="I543" s="43" t="s">
        <v>399</v>
      </c>
    </row>
    <row r="544" spans="1:9" s="12" customFormat="1" ht="15" hidden="1" customHeight="1">
      <c r="A544" s="43" t="s">
        <v>987</v>
      </c>
      <c r="B544" s="43" t="s">
        <v>1161</v>
      </c>
      <c r="C544" s="43" t="s">
        <v>5</v>
      </c>
      <c r="D544" s="43" t="s">
        <v>69</v>
      </c>
      <c r="E544" s="45">
        <v>46121</v>
      </c>
      <c r="F544" s="40" t="s">
        <v>1162</v>
      </c>
      <c r="G544" s="43" t="s">
        <v>70</v>
      </c>
      <c r="H544" s="43" t="s">
        <v>78</v>
      </c>
      <c r="I544" s="43" t="s">
        <v>399</v>
      </c>
    </row>
    <row r="545" spans="1:10" s="12" customFormat="1" ht="15" hidden="1" customHeight="1">
      <c r="A545" s="43" t="s">
        <v>987</v>
      </c>
      <c r="B545" s="43" t="s">
        <v>1163</v>
      </c>
      <c r="C545" s="43" t="s">
        <v>4</v>
      </c>
      <c r="D545" s="43" t="s">
        <v>66</v>
      </c>
      <c r="E545" s="45">
        <v>46121</v>
      </c>
      <c r="F545" s="43" t="s">
        <v>1164</v>
      </c>
      <c r="G545" s="43" t="s">
        <v>70</v>
      </c>
      <c r="H545" s="43" t="s">
        <v>72</v>
      </c>
      <c r="I545" s="43" t="s">
        <v>399</v>
      </c>
    </row>
    <row r="546" spans="1:10" s="12" customFormat="1" ht="15" hidden="1" customHeight="1">
      <c r="A546" s="43" t="s">
        <v>987</v>
      </c>
      <c r="B546" s="25" t="s">
        <v>1165</v>
      </c>
      <c r="C546" s="43" t="s">
        <v>3</v>
      </c>
      <c r="D546" s="43" t="s">
        <v>69</v>
      </c>
      <c r="E546" s="45">
        <v>46122</v>
      </c>
      <c r="F546" s="40" t="s">
        <v>1166</v>
      </c>
      <c r="G546" s="43" t="s">
        <v>70</v>
      </c>
      <c r="H546" s="43" t="s">
        <v>91</v>
      </c>
      <c r="I546" s="43" t="s">
        <v>399</v>
      </c>
    </row>
    <row r="547" spans="1:10" s="12" customFormat="1" ht="15" hidden="1" customHeight="1">
      <c r="A547" s="43" t="s">
        <v>987</v>
      </c>
      <c r="B547" s="79" t="s">
        <v>1167</v>
      </c>
      <c r="C547" s="43" t="s">
        <v>5</v>
      </c>
      <c r="D547" s="43" t="s">
        <v>69</v>
      </c>
      <c r="E547" s="45">
        <v>46122</v>
      </c>
      <c r="F547" s="43" t="s">
        <v>1168</v>
      </c>
      <c r="G547" s="43" t="s">
        <v>70</v>
      </c>
      <c r="H547" s="43" t="s">
        <v>91</v>
      </c>
      <c r="I547" s="43" t="s">
        <v>399</v>
      </c>
    </row>
    <row r="548" spans="1:10" s="12" customFormat="1" ht="15" hidden="1" customHeight="1">
      <c r="A548" s="43" t="s">
        <v>987</v>
      </c>
      <c r="B548" s="79" t="s">
        <v>1169</v>
      </c>
      <c r="C548" s="43" t="s">
        <v>5</v>
      </c>
      <c r="D548" s="43" t="s">
        <v>69</v>
      </c>
      <c r="E548" s="45">
        <v>46122</v>
      </c>
      <c r="F548" s="43" t="s">
        <v>1170</v>
      </c>
      <c r="G548" s="43" t="s">
        <v>70</v>
      </c>
      <c r="H548" s="57" t="s">
        <v>94</v>
      </c>
      <c r="I548" s="43" t="s">
        <v>399</v>
      </c>
    </row>
    <row r="549" spans="1:10" s="12" customFormat="1" ht="15" hidden="1" customHeight="1">
      <c r="A549" s="43" t="s">
        <v>987</v>
      </c>
      <c r="B549" s="79" t="s">
        <v>1171</v>
      </c>
      <c r="C549" s="43" t="s">
        <v>25</v>
      </c>
      <c r="D549" s="43" t="s">
        <v>66</v>
      </c>
      <c r="E549" s="45">
        <v>46122</v>
      </c>
      <c r="F549" s="40" t="s">
        <v>1172</v>
      </c>
      <c r="G549" s="43" t="s">
        <v>70</v>
      </c>
      <c r="H549" s="43" t="s">
        <v>74</v>
      </c>
      <c r="I549" s="43" t="s">
        <v>399</v>
      </c>
    </row>
    <row r="550" spans="1:10" s="12" customFormat="1" ht="15" hidden="1" customHeight="1">
      <c r="A550" s="43" t="s">
        <v>987</v>
      </c>
      <c r="B550" s="79" t="s">
        <v>1173</v>
      </c>
      <c r="C550" s="43" t="s">
        <v>25</v>
      </c>
      <c r="D550" s="43" t="s">
        <v>66</v>
      </c>
      <c r="E550" s="45">
        <v>46122</v>
      </c>
      <c r="F550" s="43" t="s">
        <v>1174</v>
      </c>
      <c r="G550" s="43" t="s">
        <v>70</v>
      </c>
      <c r="H550" s="43" t="s">
        <v>102</v>
      </c>
      <c r="I550" s="43" t="s">
        <v>399</v>
      </c>
    </row>
    <row r="551" spans="1:10" s="12" customFormat="1" ht="15" hidden="1" customHeight="1">
      <c r="A551" s="43" t="s">
        <v>987</v>
      </c>
      <c r="B551" s="25" t="s">
        <v>1175</v>
      </c>
      <c r="C551" s="43" t="s">
        <v>25</v>
      </c>
      <c r="D551" s="43" t="s">
        <v>66</v>
      </c>
      <c r="E551" s="45">
        <v>46122</v>
      </c>
      <c r="F551" s="40" t="s">
        <v>1176</v>
      </c>
      <c r="G551" s="43" t="s">
        <v>70</v>
      </c>
      <c r="H551" s="43" t="s">
        <v>72</v>
      </c>
      <c r="I551" s="43" t="s">
        <v>399</v>
      </c>
    </row>
    <row r="552" spans="1:10" s="12" customFormat="1" ht="15" hidden="1" customHeight="1">
      <c r="A552" s="43" t="s">
        <v>987</v>
      </c>
      <c r="B552" s="25" t="s">
        <v>1177</v>
      </c>
      <c r="C552" s="43" t="s">
        <v>38</v>
      </c>
      <c r="D552" s="43" t="s">
        <v>69</v>
      </c>
      <c r="E552" s="45">
        <v>46122</v>
      </c>
      <c r="F552" s="43" t="s">
        <v>1178</v>
      </c>
      <c r="G552" s="43" t="s">
        <v>70</v>
      </c>
      <c r="H552" s="43" t="s">
        <v>102</v>
      </c>
      <c r="I552" s="43" t="s">
        <v>399</v>
      </c>
    </row>
    <row r="553" spans="1:10" s="12" customFormat="1" ht="15" hidden="1" customHeight="1">
      <c r="A553" s="43" t="s">
        <v>987</v>
      </c>
      <c r="B553" s="25" t="s">
        <v>1179</v>
      </c>
      <c r="C553" s="43" t="s">
        <v>25</v>
      </c>
      <c r="D553" s="43" t="s">
        <v>66</v>
      </c>
      <c r="E553" s="45">
        <v>46122</v>
      </c>
      <c r="F553" s="43" t="s">
        <v>1180</v>
      </c>
      <c r="G553" s="43" t="s">
        <v>70</v>
      </c>
      <c r="H553" s="43" t="s">
        <v>78</v>
      </c>
      <c r="I553" s="43" t="s">
        <v>399</v>
      </c>
    </row>
    <row r="554" spans="1:10" s="12" customFormat="1" ht="15" hidden="1" customHeight="1">
      <c r="A554" s="43" t="s">
        <v>987</v>
      </c>
      <c r="B554" s="25" t="s">
        <v>1181</v>
      </c>
      <c r="C554" s="43" t="s">
        <v>25</v>
      </c>
      <c r="D554" s="43" t="s">
        <v>66</v>
      </c>
      <c r="E554" s="45">
        <v>46122</v>
      </c>
      <c r="F554" s="43" t="s">
        <v>1182</v>
      </c>
      <c r="G554" s="43" t="s">
        <v>70</v>
      </c>
      <c r="H554" s="43" t="s">
        <v>78</v>
      </c>
      <c r="I554" s="43" t="s">
        <v>399</v>
      </c>
    </row>
    <row r="555" spans="1:10" s="12" customFormat="1" ht="15" hidden="1" customHeight="1">
      <c r="A555" s="43" t="s">
        <v>987</v>
      </c>
      <c r="B555" s="25" t="s">
        <v>1183</v>
      </c>
      <c r="C555" s="43" t="s">
        <v>1</v>
      </c>
      <c r="D555" s="43" t="s">
        <v>69</v>
      </c>
      <c r="E555" s="45">
        <v>46122</v>
      </c>
      <c r="F555" s="40" t="s">
        <v>1184</v>
      </c>
      <c r="G555" s="43" t="s">
        <v>70</v>
      </c>
      <c r="H555" s="43" t="s">
        <v>103</v>
      </c>
      <c r="I555" s="43" t="s">
        <v>399</v>
      </c>
    </row>
    <row r="556" spans="1:10" s="12" customFormat="1" ht="15" hidden="1" customHeight="1">
      <c r="A556" s="43" t="s">
        <v>987</v>
      </c>
      <c r="B556" s="25" t="s">
        <v>1185</v>
      </c>
      <c r="C556" s="43" t="s">
        <v>1</v>
      </c>
      <c r="D556" s="43" t="s">
        <v>69</v>
      </c>
      <c r="E556" s="45">
        <v>46122</v>
      </c>
      <c r="F556" s="40" t="s">
        <v>1184</v>
      </c>
      <c r="G556" s="43" t="s">
        <v>70</v>
      </c>
      <c r="H556" s="43" t="s">
        <v>103</v>
      </c>
      <c r="I556" s="43" t="s">
        <v>399</v>
      </c>
    </row>
    <row r="557" spans="1:10" s="12" customFormat="1" ht="15" hidden="1" customHeight="1">
      <c r="A557" s="43" t="s">
        <v>987</v>
      </c>
      <c r="B557" s="43" t="s">
        <v>1186</v>
      </c>
      <c r="C557" s="43" t="s">
        <v>52</v>
      </c>
      <c r="D557" s="43" t="s">
        <v>69</v>
      </c>
      <c r="E557" s="45">
        <v>46122</v>
      </c>
      <c r="F557" s="43" t="s">
        <v>1187</v>
      </c>
      <c r="G557" s="43" t="s">
        <v>71</v>
      </c>
      <c r="H557" s="43" t="s">
        <v>103</v>
      </c>
      <c r="I557" s="43" t="s">
        <v>399</v>
      </c>
    </row>
    <row r="558" spans="1:10" s="12" customFormat="1" ht="15" hidden="1" customHeight="1">
      <c r="A558" s="43" t="s">
        <v>987</v>
      </c>
      <c r="B558" s="43" t="s">
        <v>1188</v>
      </c>
      <c r="C558" s="43" t="s">
        <v>16</v>
      </c>
      <c r="D558" s="43" t="s">
        <v>66</v>
      </c>
      <c r="E558" s="45">
        <v>46122</v>
      </c>
      <c r="F558" s="87" t="s">
        <v>1189</v>
      </c>
      <c r="G558" s="43" t="s">
        <v>70</v>
      </c>
      <c r="H558" s="63" t="s">
        <v>98</v>
      </c>
      <c r="I558" s="43" t="s">
        <v>399</v>
      </c>
      <c r="J558" s="12" t="s">
        <v>1190</v>
      </c>
    </row>
    <row r="559" spans="1:10" s="12" customFormat="1" ht="15" hidden="1" customHeight="1">
      <c r="A559" s="43" t="s">
        <v>987</v>
      </c>
      <c r="B559" s="43" t="s">
        <v>1191</v>
      </c>
      <c r="C559" s="43" t="s">
        <v>1</v>
      </c>
      <c r="D559" s="43" t="s">
        <v>69</v>
      </c>
      <c r="E559" s="45">
        <v>46122</v>
      </c>
      <c r="F559" s="43" t="s">
        <v>1192</v>
      </c>
      <c r="G559" s="43" t="s">
        <v>70</v>
      </c>
      <c r="H559" s="63" t="s">
        <v>95</v>
      </c>
      <c r="I559" s="43" t="s">
        <v>399</v>
      </c>
      <c r="J559" s="12" t="s">
        <v>1193</v>
      </c>
    </row>
    <row r="560" spans="1:10" s="12" customFormat="1" ht="15" hidden="1" customHeight="1">
      <c r="A560" s="43" t="s">
        <v>987</v>
      </c>
      <c r="B560" s="43" t="s">
        <v>1194</v>
      </c>
      <c r="C560" s="43" t="s">
        <v>44</v>
      </c>
      <c r="D560" s="43" t="s">
        <v>69</v>
      </c>
      <c r="E560" s="45">
        <v>46122</v>
      </c>
      <c r="F560" s="40" t="s">
        <v>1195</v>
      </c>
      <c r="G560" s="43" t="s">
        <v>70</v>
      </c>
      <c r="H560" s="63" t="s">
        <v>100</v>
      </c>
      <c r="I560" s="43" t="s">
        <v>399</v>
      </c>
    </row>
    <row r="561" spans="1:9" s="12" customFormat="1" ht="15" hidden="1" customHeight="1">
      <c r="A561" s="43" t="s">
        <v>987</v>
      </c>
      <c r="B561" s="43" t="s">
        <v>1196</v>
      </c>
      <c r="C561" s="43" t="s">
        <v>44</v>
      </c>
      <c r="D561" s="43" t="s">
        <v>69</v>
      </c>
      <c r="E561" s="45">
        <v>46122</v>
      </c>
      <c r="F561" s="40" t="s">
        <v>1197</v>
      </c>
      <c r="G561" s="43" t="s">
        <v>70</v>
      </c>
      <c r="H561" s="63" t="s">
        <v>100</v>
      </c>
      <c r="I561" s="43" t="s">
        <v>399</v>
      </c>
    </row>
    <row r="562" spans="1:9" s="12" customFormat="1" ht="15" hidden="1" customHeight="1">
      <c r="A562" s="43" t="s">
        <v>987</v>
      </c>
      <c r="B562" s="43" t="s">
        <v>1198</v>
      </c>
      <c r="C562" s="43" t="s">
        <v>4</v>
      </c>
      <c r="D562" s="43" t="s">
        <v>69</v>
      </c>
      <c r="E562" s="45">
        <v>46122</v>
      </c>
      <c r="F562" s="43" t="s">
        <v>1199</v>
      </c>
      <c r="G562" s="43" t="s">
        <v>70</v>
      </c>
      <c r="H562" s="43" t="s">
        <v>78</v>
      </c>
      <c r="I562" s="43" t="s">
        <v>399</v>
      </c>
    </row>
    <row r="563" spans="1:9" s="12" customFormat="1" ht="15" hidden="1" customHeight="1">
      <c r="A563" s="43" t="s">
        <v>987</v>
      </c>
      <c r="B563" s="43" t="s">
        <v>1200</v>
      </c>
      <c r="C563" s="43" t="s">
        <v>44</v>
      </c>
      <c r="D563" s="43" t="s">
        <v>69</v>
      </c>
      <c r="E563" s="45">
        <v>46122</v>
      </c>
      <c r="F563" s="43" t="s">
        <v>1201</v>
      </c>
      <c r="G563" s="43" t="s">
        <v>70</v>
      </c>
      <c r="H563" s="43" t="s">
        <v>78</v>
      </c>
      <c r="I563" s="43" t="s">
        <v>399</v>
      </c>
    </row>
    <row r="564" spans="1:9" s="12" customFormat="1" ht="15" hidden="1" customHeight="1">
      <c r="A564" s="43" t="s">
        <v>987</v>
      </c>
      <c r="B564" s="43" t="s">
        <v>1202</v>
      </c>
      <c r="C564" s="43" t="s">
        <v>1</v>
      </c>
      <c r="D564" s="43" t="s">
        <v>69</v>
      </c>
      <c r="E564" s="45">
        <v>46125</v>
      </c>
      <c r="F564" s="88" t="s">
        <v>1203</v>
      </c>
      <c r="G564" s="43" t="s">
        <v>70</v>
      </c>
      <c r="H564" s="43" t="s">
        <v>72</v>
      </c>
      <c r="I564" s="43" t="s">
        <v>399</v>
      </c>
    </row>
    <row r="565" spans="1:9" s="12" customFormat="1" ht="15" hidden="1" customHeight="1">
      <c r="A565" s="43" t="s">
        <v>987</v>
      </c>
      <c r="B565" s="79" t="s">
        <v>1204</v>
      </c>
      <c r="C565" s="43" t="s">
        <v>35</v>
      </c>
      <c r="D565" s="43" t="s">
        <v>66</v>
      </c>
      <c r="E565" s="45">
        <v>46125</v>
      </c>
      <c r="F565" s="40" t="s">
        <v>1205</v>
      </c>
      <c r="G565" s="43" t="s">
        <v>70</v>
      </c>
      <c r="H565" s="43" t="s">
        <v>72</v>
      </c>
      <c r="I565" s="43" t="s">
        <v>399</v>
      </c>
    </row>
    <row r="566" spans="1:9" s="12" customFormat="1" ht="15" hidden="1" customHeight="1">
      <c r="A566" s="43" t="s">
        <v>987</v>
      </c>
      <c r="B566" s="79" t="s">
        <v>1206</v>
      </c>
      <c r="C566" s="43" t="s">
        <v>38</v>
      </c>
      <c r="D566" s="43" t="s">
        <v>69</v>
      </c>
      <c r="E566" s="45">
        <v>46125</v>
      </c>
      <c r="F566" s="43" t="s">
        <v>1207</v>
      </c>
      <c r="G566" s="43" t="s">
        <v>70</v>
      </c>
      <c r="H566" s="43" t="s">
        <v>100</v>
      </c>
      <c r="I566" s="43" t="s">
        <v>399</v>
      </c>
    </row>
    <row r="567" spans="1:9" s="12" customFormat="1" ht="15" hidden="1" customHeight="1">
      <c r="A567" s="43" t="s">
        <v>987</v>
      </c>
      <c r="B567" s="89" t="s">
        <v>1208</v>
      </c>
      <c r="C567" s="43" t="s">
        <v>25</v>
      </c>
      <c r="D567" s="43" t="s">
        <v>66</v>
      </c>
      <c r="E567" s="45">
        <v>46125</v>
      </c>
      <c r="F567" s="43" t="s">
        <v>1209</v>
      </c>
      <c r="G567" s="43" t="s">
        <v>70</v>
      </c>
      <c r="H567" s="43" t="s">
        <v>79</v>
      </c>
      <c r="I567" s="43" t="s">
        <v>399</v>
      </c>
    </row>
    <row r="568" spans="1:9" s="12" customFormat="1" ht="15" hidden="1" customHeight="1">
      <c r="A568" s="43" t="s">
        <v>987</v>
      </c>
      <c r="B568" s="90" t="s">
        <v>1210</v>
      </c>
      <c r="C568" s="43" t="s">
        <v>44</v>
      </c>
      <c r="D568" s="43" t="s">
        <v>69</v>
      </c>
      <c r="E568" s="45">
        <v>46125</v>
      </c>
      <c r="F568" s="40" t="s">
        <v>1211</v>
      </c>
      <c r="G568" s="43" t="s">
        <v>70</v>
      </c>
      <c r="H568" s="43" t="s">
        <v>72</v>
      </c>
      <c r="I568" s="43" t="s">
        <v>399</v>
      </c>
    </row>
    <row r="569" spans="1:9" s="12" customFormat="1" ht="15" hidden="1" customHeight="1">
      <c r="A569" s="43" t="s">
        <v>987</v>
      </c>
      <c r="B569" s="43" t="s">
        <v>1212</v>
      </c>
      <c r="C569" s="43" t="s">
        <v>3</v>
      </c>
      <c r="D569" s="43" t="s">
        <v>69</v>
      </c>
      <c r="E569" s="45">
        <v>46125</v>
      </c>
      <c r="F569" s="40" t="s">
        <v>1213</v>
      </c>
      <c r="G569" s="43" t="s">
        <v>70</v>
      </c>
      <c r="H569" s="43" t="s">
        <v>72</v>
      </c>
      <c r="I569" s="43" t="s">
        <v>399</v>
      </c>
    </row>
    <row r="570" spans="1:9" s="12" customFormat="1" ht="15" hidden="1" customHeight="1">
      <c r="A570" s="43" t="s">
        <v>987</v>
      </c>
      <c r="B570" s="43" t="s">
        <v>1204</v>
      </c>
      <c r="C570" s="43" t="s">
        <v>35</v>
      </c>
      <c r="D570" s="43" t="s">
        <v>66</v>
      </c>
      <c r="E570" s="45">
        <v>46125</v>
      </c>
      <c r="F570" s="43" t="s">
        <v>1214</v>
      </c>
      <c r="G570" s="43" t="s">
        <v>70</v>
      </c>
      <c r="H570" s="43" t="s">
        <v>73</v>
      </c>
      <c r="I570" s="43" t="s">
        <v>399</v>
      </c>
    </row>
    <row r="571" spans="1:9" s="12" customFormat="1" ht="15" hidden="1" customHeight="1">
      <c r="A571" s="43" t="s">
        <v>987</v>
      </c>
      <c r="B571" s="25" t="s">
        <v>1186</v>
      </c>
      <c r="C571" s="43" t="s">
        <v>52</v>
      </c>
      <c r="D571" s="43" t="s">
        <v>69</v>
      </c>
      <c r="E571" s="45">
        <v>46125</v>
      </c>
      <c r="F571" s="40" t="s">
        <v>1205</v>
      </c>
      <c r="G571" s="43" t="s">
        <v>70</v>
      </c>
      <c r="H571" s="43" t="s">
        <v>103</v>
      </c>
      <c r="I571" s="43" t="s">
        <v>399</v>
      </c>
    </row>
    <row r="572" spans="1:9" s="12" customFormat="1" ht="15" hidden="1" customHeight="1">
      <c r="A572" s="43" t="s">
        <v>987</v>
      </c>
      <c r="B572" s="79" t="s">
        <v>1215</v>
      </c>
      <c r="C572" s="43" t="s">
        <v>52</v>
      </c>
      <c r="D572" s="43" t="s">
        <v>69</v>
      </c>
      <c r="E572" s="45">
        <v>46125</v>
      </c>
      <c r="F572" s="43" t="s">
        <v>1192</v>
      </c>
      <c r="G572" s="43" t="s">
        <v>70</v>
      </c>
      <c r="H572" s="63" t="s">
        <v>100</v>
      </c>
      <c r="I572" s="43" t="s">
        <v>399</v>
      </c>
    </row>
    <row r="573" spans="1:9" s="12" customFormat="1" ht="15" hidden="1" customHeight="1">
      <c r="A573" s="43" t="s">
        <v>987</v>
      </c>
      <c r="B573" s="25" t="s">
        <v>1216</v>
      </c>
      <c r="C573" s="43" t="s">
        <v>38</v>
      </c>
      <c r="D573" s="43" t="s">
        <v>66</v>
      </c>
      <c r="E573" s="45">
        <v>46125</v>
      </c>
      <c r="F573" s="43" t="s">
        <v>1217</v>
      </c>
      <c r="G573" s="43" t="s">
        <v>70</v>
      </c>
      <c r="H573" s="43" t="s">
        <v>72</v>
      </c>
      <c r="I573" s="43" t="s">
        <v>399</v>
      </c>
    </row>
    <row r="574" spans="1:9" s="12" customFormat="1" ht="15" hidden="1" customHeight="1">
      <c r="A574" s="43" t="s">
        <v>987</v>
      </c>
      <c r="B574" s="25" t="s">
        <v>1218</v>
      </c>
      <c r="C574" s="43" t="s">
        <v>38</v>
      </c>
      <c r="D574" s="43" t="s">
        <v>69</v>
      </c>
      <c r="E574" s="45">
        <v>46125</v>
      </c>
      <c r="F574" s="88" t="s">
        <v>1219</v>
      </c>
      <c r="G574" s="43" t="s">
        <v>70</v>
      </c>
      <c r="H574" s="63" t="s">
        <v>100</v>
      </c>
      <c r="I574" s="43" t="s">
        <v>399</v>
      </c>
    </row>
    <row r="575" spans="1:9" s="12" customFormat="1" ht="15" hidden="1" customHeight="1">
      <c r="A575" s="43" t="s">
        <v>987</v>
      </c>
      <c r="B575" s="25" t="s">
        <v>1220</v>
      </c>
      <c r="C575" s="43" t="s">
        <v>5</v>
      </c>
      <c r="D575" s="43" t="s">
        <v>66</v>
      </c>
      <c r="E575" s="45">
        <v>46125</v>
      </c>
      <c r="F575" s="43" t="s">
        <v>1221</v>
      </c>
      <c r="G575" s="43" t="s">
        <v>70</v>
      </c>
      <c r="H575" s="43" t="s">
        <v>72</v>
      </c>
      <c r="I575" s="43" t="s">
        <v>399</v>
      </c>
    </row>
    <row r="576" spans="1:9" s="12" customFormat="1" ht="15" hidden="1" customHeight="1">
      <c r="A576" s="43" t="s">
        <v>987</v>
      </c>
      <c r="B576" s="90" t="s">
        <v>1222</v>
      </c>
      <c r="C576" s="43" t="s">
        <v>44</v>
      </c>
      <c r="D576" s="43" t="s">
        <v>69</v>
      </c>
      <c r="E576" s="45">
        <v>46126</v>
      </c>
      <c r="F576" s="73" t="s">
        <v>1223</v>
      </c>
      <c r="G576" s="43" t="s">
        <v>70</v>
      </c>
      <c r="H576" s="43" t="s">
        <v>78</v>
      </c>
      <c r="I576" s="43" t="s">
        <v>399</v>
      </c>
    </row>
    <row r="577" spans="1:9" s="12" customFormat="1" ht="15" hidden="1" customHeight="1">
      <c r="A577" s="43" t="s">
        <v>987</v>
      </c>
      <c r="B577" s="43" t="s">
        <v>1224</v>
      </c>
      <c r="C577" s="43" t="s">
        <v>1</v>
      </c>
      <c r="D577" s="43" t="s">
        <v>66</v>
      </c>
      <c r="E577" s="45">
        <v>46126</v>
      </c>
      <c r="F577" s="43" t="s">
        <v>1225</v>
      </c>
      <c r="G577" s="43" t="s">
        <v>70</v>
      </c>
      <c r="H577" s="43" t="s">
        <v>72</v>
      </c>
      <c r="I577" s="43" t="s">
        <v>399</v>
      </c>
    </row>
    <row r="578" spans="1:9" s="12" customFormat="1" ht="15" hidden="1" customHeight="1">
      <c r="A578" s="43" t="s">
        <v>987</v>
      </c>
      <c r="B578" s="79" t="s">
        <v>1226</v>
      </c>
      <c r="C578" s="43" t="s">
        <v>1</v>
      </c>
      <c r="D578" s="43" t="s">
        <v>69</v>
      </c>
      <c r="E578" s="45">
        <v>46126</v>
      </c>
      <c r="F578" s="40" t="s">
        <v>1227</v>
      </c>
      <c r="G578" s="43" t="s">
        <v>70</v>
      </c>
      <c r="H578" s="43" t="s">
        <v>78</v>
      </c>
      <c r="I578" s="43" t="s">
        <v>399</v>
      </c>
    </row>
    <row r="579" spans="1:9" s="12" customFormat="1" ht="15" hidden="1" customHeight="1">
      <c r="A579" s="43" t="s">
        <v>987</v>
      </c>
      <c r="B579" s="79" t="s">
        <v>1228</v>
      </c>
      <c r="C579" s="43" t="s">
        <v>4</v>
      </c>
      <c r="D579" s="43" t="s">
        <v>66</v>
      </c>
      <c r="E579" s="45">
        <v>46126</v>
      </c>
      <c r="F579" s="43" t="s">
        <v>1229</v>
      </c>
      <c r="G579" s="43" t="s">
        <v>70</v>
      </c>
      <c r="H579" s="43" t="s">
        <v>78</v>
      </c>
      <c r="I579" s="43" t="s">
        <v>399</v>
      </c>
    </row>
    <row r="580" spans="1:9" s="12" customFormat="1" ht="15" hidden="1" customHeight="1">
      <c r="A580" s="43" t="s">
        <v>987</v>
      </c>
      <c r="B580" s="79" t="s">
        <v>1230</v>
      </c>
      <c r="C580" s="43" t="s">
        <v>4</v>
      </c>
      <c r="D580" s="43" t="s">
        <v>66</v>
      </c>
      <c r="E580" s="45">
        <v>46126</v>
      </c>
      <c r="F580" s="40" t="s">
        <v>1231</v>
      </c>
      <c r="G580" s="43" t="s">
        <v>70</v>
      </c>
      <c r="H580" s="43" t="s">
        <v>78</v>
      </c>
      <c r="I580" s="43" t="s">
        <v>399</v>
      </c>
    </row>
    <row r="581" spans="1:9" s="12" customFormat="1" ht="15" hidden="1" customHeight="1">
      <c r="A581" s="43" t="s">
        <v>987</v>
      </c>
      <c r="B581" s="79" t="s">
        <v>1232</v>
      </c>
      <c r="C581" s="43" t="s">
        <v>4</v>
      </c>
      <c r="D581" s="43" t="s">
        <v>66</v>
      </c>
      <c r="E581" s="45">
        <v>46126</v>
      </c>
      <c r="F581" s="40" t="s">
        <v>1233</v>
      </c>
      <c r="G581" s="43" t="s">
        <v>540</v>
      </c>
      <c r="H581" s="43" t="s">
        <v>78</v>
      </c>
      <c r="I581" s="43" t="s">
        <v>399</v>
      </c>
    </row>
    <row r="582" spans="1:9" s="12" customFormat="1" ht="15" hidden="1" customHeight="1">
      <c r="A582" s="43" t="s">
        <v>987</v>
      </c>
      <c r="B582" s="43" t="s">
        <v>1234</v>
      </c>
      <c r="C582" s="43" t="s">
        <v>4</v>
      </c>
      <c r="D582" s="43" t="s">
        <v>66</v>
      </c>
      <c r="E582" s="45">
        <v>46126</v>
      </c>
      <c r="F582" s="40" t="s">
        <v>1235</v>
      </c>
      <c r="G582" s="43" t="s">
        <v>70</v>
      </c>
      <c r="H582" s="43" t="s">
        <v>72</v>
      </c>
      <c r="I582" s="43" t="s">
        <v>399</v>
      </c>
    </row>
    <row r="583" spans="1:9" s="12" customFormat="1" ht="15" hidden="1" customHeight="1">
      <c r="A583" s="43" t="s">
        <v>987</v>
      </c>
      <c r="B583" s="25" t="s">
        <v>1236</v>
      </c>
      <c r="C583" s="43" t="s">
        <v>38</v>
      </c>
      <c r="D583" s="43" t="s">
        <v>69</v>
      </c>
      <c r="E583" s="45">
        <v>46126</v>
      </c>
      <c r="F583" s="40" t="s">
        <v>1235</v>
      </c>
      <c r="G583" s="43" t="s">
        <v>70</v>
      </c>
      <c r="H583" s="43" t="s">
        <v>72</v>
      </c>
      <c r="I583" s="43" t="s">
        <v>399</v>
      </c>
    </row>
    <row r="584" spans="1:9" s="12" customFormat="1" ht="15" hidden="1" customHeight="1">
      <c r="A584" s="43" t="s">
        <v>987</v>
      </c>
      <c r="B584" s="43" t="s">
        <v>1237</v>
      </c>
      <c r="C584" s="43" t="s">
        <v>52</v>
      </c>
      <c r="D584" s="43" t="s">
        <v>69</v>
      </c>
      <c r="E584" s="45">
        <v>46126</v>
      </c>
      <c r="F584" s="43" t="s">
        <v>1238</v>
      </c>
      <c r="G584" s="43" t="s">
        <v>70</v>
      </c>
      <c r="H584" s="43" t="s">
        <v>78</v>
      </c>
      <c r="I584" s="43" t="s">
        <v>399</v>
      </c>
    </row>
    <row r="585" spans="1:9" s="12" customFormat="1" ht="15" hidden="1" customHeight="1">
      <c r="A585" s="43" t="s">
        <v>987</v>
      </c>
      <c r="B585" s="25" t="s">
        <v>1239</v>
      </c>
      <c r="C585" s="43" t="s">
        <v>44</v>
      </c>
      <c r="D585" s="43" t="s">
        <v>66</v>
      </c>
      <c r="E585" s="45">
        <v>46126</v>
      </c>
      <c r="F585" s="40" t="s">
        <v>1240</v>
      </c>
      <c r="G585" s="43" t="s">
        <v>70</v>
      </c>
      <c r="H585" s="43" t="s">
        <v>72</v>
      </c>
      <c r="I585" s="43" t="s">
        <v>399</v>
      </c>
    </row>
    <row r="586" spans="1:9" s="12" customFormat="1" ht="15" hidden="1" customHeight="1">
      <c r="A586" s="43" t="s">
        <v>987</v>
      </c>
      <c r="B586" s="25" t="s">
        <v>1241</v>
      </c>
      <c r="C586" s="43" t="s">
        <v>5</v>
      </c>
      <c r="D586" s="43" t="s">
        <v>69</v>
      </c>
      <c r="E586" s="45">
        <v>46126</v>
      </c>
      <c r="F586" s="40" t="s">
        <v>1242</v>
      </c>
      <c r="G586" s="43" t="s">
        <v>70</v>
      </c>
      <c r="H586" s="43" t="s">
        <v>72</v>
      </c>
      <c r="I586" s="43" t="s">
        <v>399</v>
      </c>
    </row>
    <row r="587" spans="1:9" s="12" customFormat="1" ht="15" hidden="1" customHeight="1">
      <c r="A587" s="43" t="s">
        <v>987</v>
      </c>
      <c r="B587" s="43" t="s">
        <v>1243</v>
      </c>
      <c r="C587" s="43" t="s">
        <v>5</v>
      </c>
      <c r="D587" s="43" t="s">
        <v>69</v>
      </c>
      <c r="E587" s="45">
        <v>46126</v>
      </c>
      <c r="F587" s="40" t="s">
        <v>1244</v>
      </c>
      <c r="G587" s="43" t="s">
        <v>70</v>
      </c>
      <c r="H587" s="43" t="s">
        <v>72</v>
      </c>
      <c r="I587" s="43" t="s">
        <v>399</v>
      </c>
    </row>
    <row r="588" spans="1:9" s="12" customFormat="1" ht="15" hidden="1" customHeight="1">
      <c r="A588" s="43" t="s">
        <v>987</v>
      </c>
      <c r="B588" s="79" t="s">
        <v>1245</v>
      </c>
      <c r="C588" s="43" t="s">
        <v>5</v>
      </c>
      <c r="D588" s="43" t="s">
        <v>66</v>
      </c>
      <c r="E588" s="45">
        <v>46126</v>
      </c>
      <c r="F588" s="43" t="s">
        <v>1246</v>
      </c>
      <c r="G588" s="43" t="s">
        <v>70</v>
      </c>
      <c r="H588" s="43" t="s">
        <v>72</v>
      </c>
      <c r="I588" s="43" t="s">
        <v>399</v>
      </c>
    </row>
    <row r="589" spans="1:9" s="12" customFormat="1" ht="15" hidden="1" customHeight="1">
      <c r="A589" s="43" t="s">
        <v>987</v>
      </c>
      <c r="B589" s="79" t="s">
        <v>1247</v>
      </c>
      <c r="C589" s="43" t="s">
        <v>5</v>
      </c>
      <c r="D589" s="43" t="s">
        <v>69</v>
      </c>
      <c r="E589" s="45">
        <v>46126</v>
      </c>
      <c r="F589" s="40" t="s">
        <v>1248</v>
      </c>
      <c r="G589" s="43" t="s">
        <v>70</v>
      </c>
      <c r="H589" s="43" t="s">
        <v>72</v>
      </c>
      <c r="I589" s="43" t="s">
        <v>399</v>
      </c>
    </row>
    <row r="590" spans="1:9" s="12" customFormat="1" ht="15" hidden="1" customHeight="1">
      <c r="A590" s="43" t="s">
        <v>987</v>
      </c>
      <c r="B590" s="25" t="s">
        <v>1249</v>
      </c>
      <c r="C590" s="43" t="s">
        <v>5</v>
      </c>
      <c r="D590" s="43" t="s">
        <v>66</v>
      </c>
      <c r="E590" s="45">
        <v>46126</v>
      </c>
      <c r="F590" s="40" t="s">
        <v>1250</v>
      </c>
      <c r="G590" s="43" t="s">
        <v>70</v>
      </c>
      <c r="H590" s="43" t="s">
        <v>72</v>
      </c>
      <c r="I590" s="43" t="s">
        <v>399</v>
      </c>
    </row>
    <row r="591" spans="1:9" s="12" customFormat="1" ht="15" hidden="1" customHeight="1">
      <c r="A591" s="43" t="s">
        <v>987</v>
      </c>
      <c r="B591" s="25" t="s">
        <v>1251</v>
      </c>
      <c r="C591" s="43" t="s">
        <v>5</v>
      </c>
      <c r="D591" s="43" t="s">
        <v>69</v>
      </c>
      <c r="E591" s="45">
        <v>46126</v>
      </c>
      <c r="F591" s="40" t="s">
        <v>1252</v>
      </c>
      <c r="G591" s="43" t="s">
        <v>70</v>
      </c>
      <c r="H591" s="43" t="s">
        <v>72</v>
      </c>
      <c r="I591" s="43" t="s">
        <v>399</v>
      </c>
    </row>
    <row r="592" spans="1:9" s="12" customFormat="1" ht="15" hidden="1" customHeight="1">
      <c r="A592" s="43" t="s">
        <v>987</v>
      </c>
      <c r="B592" s="43" t="s">
        <v>1253</v>
      </c>
      <c r="C592" s="43" t="s">
        <v>20</v>
      </c>
      <c r="D592" s="43" t="s">
        <v>69</v>
      </c>
      <c r="E592" s="45">
        <v>46126</v>
      </c>
      <c r="F592" s="43" t="s">
        <v>1254</v>
      </c>
      <c r="G592" s="43" t="s">
        <v>70</v>
      </c>
      <c r="H592" s="43" t="s">
        <v>102</v>
      </c>
      <c r="I592" s="43" t="s">
        <v>399</v>
      </c>
    </row>
    <row r="593" spans="1:9" s="12" customFormat="1" ht="15" hidden="1" customHeight="1">
      <c r="A593" s="43" t="s">
        <v>987</v>
      </c>
      <c r="B593" s="43" t="s">
        <v>1255</v>
      </c>
      <c r="C593" s="43" t="s">
        <v>52</v>
      </c>
      <c r="D593" s="43" t="s">
        <v>66</v>
      </c>
      <c r="E593" s="45">
        <v>46126</v>
      </c>
      <c r="F593" s="40" t="s">
        <v>1256</v>
      </c>
      <c r="G593" s="43" t="s">
        <v>70</v>
      </c>
      <c r="H593" s="43" t="s">
        <v>102</v>
      </c>
      <c r="I593" s="43" t="s">
        <v>399</v>
      </c>
    </row>
    <row r="594" spans="1:9" s="12" customFormat="1" ht="15" hidden="1" customHeight="1">
      <c r="A594" s="43" t="s">
        <v>987</v>
      </c>
      <c r="B594" s="43" t="s">
        <v>852</v>
      </c>
      <c r="C594" s="43" t="s">
        <v>35</v>
      </c>
      <c r="D594" s="43" t="s">
        <v>69</v>
      </c>
      <c r="E594" s="45">
        <v>46126</v>
      </c>
      <c r="F594" s="91" t="s">
        <v>1257</v>
      </c>
      <c r="G594" s="43" t="s">
        <v>70</v>
      </c>
      <c r="H594" s="63" t="s">
        <v>100</v>
      </c>
      <c r="I594" s="43" t="s">
        <v>399</v>
      </c>
    </row>
    <row r="595" spans="1:9" s="12" customFormat="1" ht="15" hidden="1" customHeight="1">
      <c r="A595" s="43" t="s">
        <v>987</v>
      </c>
      <c r="B595" s="25" t="s">
        <v>1258</v>
      </c>
      <c r="C595" s="43" t="s">
        <v>2</v>
      </c>
      <c r="D595" s="43" t="s">
        <v>69</v>
      </c>
      <c r="E595" s="45">
        <v>46126</v>
      </c>
      <c r="F595" s="43" t="s">
        <v>1259</v>
      </c>
      <c r="G595" s="43" t="s">
        <v>70</v>
      </c>
      <c r="H595" s="43" t="s">
        <v>72</v>
      </c>
      <c r="I595" s="43" t="s">
        <v>399</v>
      </c>
    </row>
    <row r="596" spans="1:9" s="12" customFormat="1" ht="15" hidden="1" customHeight="1">
      <c r="A596" s="43" t="s">
        <v>987</v>
      </c>
      <c r="B596" s="92" t="s">
        <v>1260</v>
      </c>
      <c r="C596" s="43" t="s">
        <v>44</v>
      </c>
      <c r="D596" s="43" t="s">
        <v>69</v>
      </c>
      <c r="E596" s="45">
        <v>46126</v>
      </c>
      <c r="F596" s="73" t="s">
        <v>1261</v>
      </c>
      <c r="G596" s="43" t="s">
        <v>70</v>
      </c>
      <c r="H596" s="43" t="s">
        <v>78</v>
      </c>
      <c r="I596" s="43" t="s">
        <v>399</v>
      </c>
    </row>
    <row r="597" spans="1:9" s="12" customFormat="1" ht="15" hidden="1" customHeight="1">
      <c r="A597" s="43" t="s">
        <v>987</v>
      </c>
      <c r="B597" s="93" t="s">
        <v>1262</v>
      </c>
      <c r="C597" s="43" t="s">
        <v>25</v>
      </c>
      <c r="D597" s="43" t="s">
        <v>69</v>
      </c>
      <c r="E597" s="45">
        <v>46127</v>
      </c>
      <c r="F597" s="40" t="s">
        <v>1263</v>
      </c>
      <c r="G597" s="43" t="s">
        <v>70</v>
      </c>
      <c r="H597" s="43" t="s">
        <v>83</v>
      </c>
      <c r="I597" s="43" t="s">
        <v>399</v>
      </c>
    </row>
    <row r="598" spans="1:9" s="12" customFormat="1" ht="15" hidden="1" customHeight="1">
      <c r="A598" s="43"/>
      <c r="B598" s="93" t="s">
        <v>1264</v>
      </c>
      <c r="C598" s="43" t="s">
        <v>3</v>
      </c>
      <c r="D598" s="43" t="s">
        <v>69</v>
      </c>
      <c r="E598" s="45">
        <v>46127</v>
      </c>
      <c r="F598" s="40" t="s">
        <v>1265</v>
      </c>
      <c r="G598" s="43" t="s">
        <v>70</v>
      </c>
      <c r="H598" s="43"/>
      <c r="I598" s="43" t="s">
        <v>399</v>
      </c>
    </row>
    <row r="599" spans="1:9" s="12" customFormat="1" ht="15" hidden="1" customHeight="1">
      <c r="A599" s="43" t="s">
        <v>987</v>
      </c>
      <c r="B599" s="43" t="s">
        <v>1266</v>
      </c>
      <c r="C599" s="43" t="s">
        <v>3</v>
      </c>
      <c r="D599" s="43" t="s">
        <v>66</v>
      </c>
      <c r="E599" s="45">
        <v>46127</v>
      </c>
      <c r="F599" s="40" t="s">
        <v>1267</v>
      </c>
      <c r="G599" s="43" t="s">
        <v>70</v>
      </c>
      <c r="H599" s="43" t="s">
        <v>72</v>
      </c>
      <c r="I599" s="43" t="s">
        <v>399</v>
      </c>
    </row>
    <row r="600" spans="1:9" s="12" customFormat="1" ht="15" hidden="1" customHeight="1">
      <c r="A600" s="43" t="s">
        <v>987</v>
      </c>
      <c r="B600" s="43" t="s">
        <v>1268</v>
      </c>
      <c r="C600" s="43" t="s">
        <v>3</v>
      </c>
      <c r="D600" s="43" t="s">
        <v>66</v>
      </c>
      <c r="E600" s="45">
        <v>46127</v>
      </c>
      <c r="F600" s="40" t="s">
        <v>1269</v>
      </c>
      <c r="G600" s="43" t="s">
        <v>70</v>
      </c>
      <c r="H600" s="43" t="s">
        <v>72</v>
      </c>
      <c r="I600" s="43" t="s">
        <v>399</v>
      </c>
    </row>
    <row r="601" spans="1:9" s="12" customFormat="1" ht="15" hidden="1" customHeight="1">
      <c r="A601" s="43" t="s">
        <v>987</v>
      </c>
      <c r="B601" s="25" t="s">
        <v>1270</v>
      </c>
      <c r="C601" s="43" t="s">
        <v>16</v>
      </c>
      <c r="D601" s="43" t="s">
        <v>69</v>
      </c>
      <c r="E601" s="45">
        <v>46127</v>
      </c>
      <c r="F601" s="40" t="s">
        <v>1271</v>
      </c>
      <c r="G601" s="43" t="s">
        <v>540</v>
      </c>
      <c r="H601" s="43" t="s">
        <v>78</v>
      </c>
      <c r="I601" s="43" t="s">
        <v>399</v>
      </c>
    </row>
    <row r="602" spans="1:9" s="12" customFormat="1" ht="15" hidden="1" customHeight="1">
      <c r="A602" s="43" t="s">
        <v>987</v>
      </c>
      <c r="B602" s="43" t="s">
        <v>1272</v>
      </c>
      <c r="C602" s="43" t="s">
        <v>1</v>
      </c>
      <c r="D602" s="43" t="s">
        <v>69</v>
      </c>
      <c r="E602" s="45">
        <v>46127</v>
      </c>
      <c r="F602" s="43" t="s">
        <v>1273</v>
      </c>
      <c r="G602" s="43" t="s">
        <v>70</v>
      </c>
      <c r="H602" s="43" t="s">
        <v>72</v>
      </c>
      <c r="I602" s="43" t="s">
        <v>399</v>
      </c>
    </row>
    <row r="603" spans="1:9" s="12" customFormat="1" ht="15" hidden="1" customHeight="1">
      <c r="A603" s="43" t="s">
        <v>987</v>
      </c>
      <c r="B603" s="43" t="s">
        <v>1274</v>
      </c>
      <c r="C603" s="43" t="s">
        <v>3</v>
      </c>
      <c r="D603" s="43" t="s">
        <v>66</v>
      </c>
      <c r="E603" s="45">
        <v>46127</v>
      </c>
      <c r="F603" s="43" t="s">
        <v>1275</v>
      </c>
      <c r="G603" s="43" t="s">
        <v>70</v>
      </c>
      <c r="H603" s="43" t="s">
        <v>72</v>
      </c>
      <c r="I603" s="43" t="s">
        <v>399</v>
      </c>
    </row>
    <row r="604" spans="1:9" s="12" customFormat="1" ht="15" hidden="1" customHeight="1">
      <c r="A604" s="43" t="s">
        <v>987</v>
      </c>
      <c r="B604" s="25" t="s">
        <v>1276</v>
      </c>
      <c r="C604" s="43" t="s">
        <v>3</v>
      </c>
      <c r="D604" s="43" t="s">
        <v>66</v>
      </c>
      <c r="E604" s="45">
        <v>46127</v>
      </c>
      <c r="F604" s="43" t="s">
        <v>1277</v>
      </c>
      <c r="G604" s="43" t="s">
        <v>70</v>
      </c>
      <c r="H604" s="43" t="s">
        <v>72</v>
      </c>
      <c r="I604" s="43" t="s">
        <v>399</v>
      </c>
    </row>
    <row r="605" spans="1:9" s="12" customFormat="1" ht="15" hidden="1" customHeight="1">
      <c r="A605" s="43" t="s">
        <v>987</v>
      </c>
      <c r="B605" s="79" t="s">
        <v>1278</v>
      </c>
      <c r="C605" s="43" t="s">
        <v>20</v>
      </c>
      <c r="D605" s="43" t="s">
        <v>66</v>
      </c>
      <c r="E605" s="45">
        <v>46127</v>
      </c>
      <c r="F605" s="58" t="s">
        <v>1279</v>
      </c>
      <c r="G605" s="43" t="s">
        <v>70</v>
      </c>
      <c r="H605" s="43" t="s">
        <v>72</v>
      </c>
      <c r="I605" s="43" t="s">
        <v>399</v>
      </c>
    </row>
    <row r="606" spans="1:9" s="12" customFormat="1" ht="15" hidden="1" customHeight="1">
      <c r="A606" s="43" t="s">
        <v>987</v>
      </c>
      <c r="B606" s="25" t="s">
        <v>1280</v>
      </c>
      <c r="C606" s="43" t="s">
        <v>3</v>
      </c>
      <c r="D606" s="43" t="s">
        <v>69</v>
      </c>
      <c r="E606" s="45">
        <v>46127</v>
      </c>
      <c r="F606" s="40" t="s">
        <v>1281</v>
      </c>
      <c r="G606" s="43" t="s">
        <v>70</v>
      </c>
      <c r="H606" s="43" t="s">
        <v>78</v>
      </c>
      <c r="I606" s="43" t="s">
        <v>399</v>
      </c>
    </row>
    <row r="607" spans="1:9" s="12" customFormat="1" ht="15" hidden="1" customHeight="1">
      <c r="A607" s="43" t="s">
        <v>987</v>
      </c>
      <c r="B607" s="43" t="s">
        <v>1282</v>
      </c>
      <c r="C607" s="43" t="s">
        <v>1</v>
      </c>
      <c r="D607" s="43" t="s">
        <v>66</v>
      </c>
      <c r="E607" s="45">
        <v>46128</v>
      </c>
      <c r="F607" s="40" t="s">
        <v>1283</v>
      </c>
      <c r="G607" s="39" t="s">
        <v>70</v>
      </c>
      <c r="H607" s="43" t="s">
        <v>102</v>
      </c>
      <c r="I607" s="43" t="s">
        <v>399</v>
      </c>
    </row>
    <row r="608" spans="1:9" s="12" customFormat="1" ht="15" hidden="1" customHeight="1">
      <c r="A608" s="43" t="s">
        <v>987</v>
      </c>
      <c r="B608" s="25" t="s">
        <v>1284</v>
      </c>
      <c r="C608" s="43" t="s">
        <v>16</v>
      </c>
      <c r="D608" s="43" t="s">
        <v>69</v>
      </c>
      <c r="E608" s="45">
        <v>46128</v>
      </c>
      <c r="F608" s="40" t="s">
        <v>1285</v>
      </c>
      <c r="G608" s="43" t="s">
        <v>70</v>
      </c>
      <c r="H608" s="43" t="s">
        <v>102</v>
      </c>
      <c r="I608" s="43" t="s">
        <v>399</v>
      </c>
    </row>
    <row r="609" spans="1:9" s="12" customFormat="1" ht="15" hidden="1" customHeight="1">
      <c r="A609" s="43" t="s">
        <v>987</v>
      </c>
      <c r="B609" s="25" t="s">
        <v>1286</v>
      </c>
      <c r="C609" s="43" t="s">
        <v>35</v>
      </c>
      <c r="D609" s="43" t="s">
        <v>66</v>
      </c>
      <c r="E609" s="45">
        <v>46128</v>
      </c>
      <c r="F609" s="40" t="s">
        <v>1287</v>
      </c>
      <c r="G609" s="43" t="s">
        <v>70</v>
      </c>
      <c r="H609" s="43" t="s">
        <v>78</v>
      </c>
      <c r="I609" s="43" t="s">
        <v>399</v>
      </c>
    </row>
    <row r="610" spans="1:9" s="12" customFormat="1" ht="15" hidden="1" customHeight="1">
      <c r="A610" s="43" t="s">
        <v>987</v>
      </c>
      <c r="B610" s="43" t="s">
        <v>1288</v>
      </c>
      <c r="C610" s="43" t="s">
        <v>1</v>
      </c>
      <c r="D610" s="43" t="s">
        <v>69</v>
      </c>
      <c r="E610" s="45">
        <v>46128</v>
      </c>
      <c r="F610" s="40" t="s">
        <v>1289</v>
      </c>
      <c r="G610" s="43" t="s">
        <v>70</v>
      </c>
      <c r="H610" s="43" t="s">
        <v>102</v>
      </c>
      <c r="I610" s="43" t="s">
        <v>399</v>
      </c>
    </row>
    <row r="611" spans="1:9" s="12" customFormat="1" ht="15" hidden="1" customHeight="1">
      <c r="A611" s="43" t="s">
        <v>987</v>
      </c>
      <c r="B611" s="79" t="s">
        <v>1290</v>
      </c>
      <c r="C611" s="43" t="s">
        <v>16</v>
      </c>
      <c r="D611" s="43" t="s">
        <v>66</v>
      </c>
      <c r="E611" s="45">
        <v>46128</v>
      </c>
      <c r="F611" s="43" t="s">
        <v>1291</v>
      </c>
      <c r="G611" s="43" t="s">
        <v>70</v>
      </c>
      <c r="H611" s="43" t="s">
        <v>78</v>
      </c>
      <c r="I611" s="43" t="s">
        <v>399</v>
      </c>
    </row>
    <row r="612" spans="1:9" s="12" customFormat="1" ht="15" hidden="1" customHeight="1">
      <c r="A612" s="43" t="s">
        <v>987</v>
      </c>
      <c r="B612" s="79" t="s">
        <v>1292</v>
      </c>
      <c r="C612" s="43" t="s">
        <v>3</v>
      </c>
      <c r="D612" s="43" t="s">
        <v>69</v>
      </c>
      <c r="E612" s="45">
        <v>46128</v>
      </c>
      <c r="F612" s="43" t="s">
        <v>1293</v>
      </c>
      <c r="G612" s="43" t="s">
        <v>70</v>
      </c>
      <c r="H612" s="43" t="s">
        <v>72</v>
      </c>
      <c r="I612" s="43" t="s">
        <v>399</v>
      </c>
    </row>
    <row r="613" spans="1:9" s="12" customFormat="1" ht="15" hidden="1" customHeight="1">
      <c r="A613" s="43" t="s">
        <v>987</v>
      </c>
      <c r="B613" s="79" t="s">
        <v>1294</v>
      </c>
      <c r="C613" s="43" t="s">
        <v>3</v>
      </c>
      <c r="D613" s="43" t="s">
        <v>69</v>
      </c>
      <c r="E613" s="45">
        <v>46128</v>
      </c>
      <c r="F613" s="43" t="s">
        <v>1295</v>
      </c>
      <c r="G613" s="43" t="s">
        <v>70</v>
      </c>
      <c r="H613" s="43" t="s">
        <v>73</v>
      </c>
      <c r="I613" s="43" t="s">
        <v>399</v>
      </c>
    </row>
    <row r="614" spans="1:9" s="12" customFormat="1" ht="15" hidden="1" customHeight="1">
      <c r="A614" s="43" t="s">
        <v>987</v>
      </c>
      <c r="B614" s="79" t="s">
        <v>1296</v>
      </c>
      <c r="C614" s="43" t="s">
        <v>16</v>
      </c>
      <c r="D614" s="43" t="s">
        <v>66</v>
      </c>
      <c r="E614" s="45">
        <v>46128</v>
      </c>
      <c r="F614" s="40" t="s">
        <v>1297</v>
      </c>
      <c r="G614" s="43" t="s">
        <v>70</v>
      </c>
      <c r="H614" s="43" t="s">
        <v>78</v>
      </c>
      <c r="I614" s="43" t="s">
        <v>399</v>
      </c>
    </row>
    <row r="615" spans="1:9" s="12" customFormat="1" ht="15" hidden="1" customHeight="1">
      <c r="A615" s="43" t="s">
        <v>987</v>
      </c>
      <c r="B615" s="79" t="s">
        <v>1298</v>
      </c>
      <c r="C615" s="43" t="s">
        <v>16</v>
      </c>
      <c r="D615" s="43" t="s">
        <v>66</v>
      </c>
      <c r="E615" s="45">
        <v>46128</v>
      </c>
      <c r="F615" s="40" t="s">
        <v>1299</v>
      </c>
      <c r="G615" s="43" t="s">
        <v>540</v>
      </c>
      <c r="H615" s="43" t="s">
        <v>78</v>
      </c>
      <c r="I615" s="43" t="s">
        <v>399</v>
      </c>
    </row>
    <row r="616" spans="1:9" s="12" customFormat="1" ht="15" hidden="1" customHeight="1">
      <c r="A616" s="43" t="s">
        <v>987</v>
      </c>
      <c r="B616" s="79" t="s">
        <v>1300</v>
      </c>
      <c r="C616" s="43" t="s">
        <v>16</v>
      </c>
      <c r="D616" s="43" t="s">
        <v>69</v>
      </c>
      <c r="E616" s="45">
        <v>46128</v>
      </c>
      <c r="F616" s="43" t="s">
        <v>1301</v>
      </c>
      <c r="G616" s="43" t="s">
        <v>70</v>
      </c>
      <c r="H616" s="43" t="s">
        <v>100</v>
      </c>
      <c r="I616" s="43" t="s">
        <v>399</v>
      </c>
    </row>
    <row r="617" spans="1:9" s="12" customFormat="1" ht="15" hidden="1" customHeight="1">
      <c r="A617" s="43" t="s">
        <v>987</v>
      </c>
      <c r="B617" s="79" t="s">
        <v>1302</v>
      </c>
      <c r="C617" s="94" t="s">
        <v>4</v>
      </c>
      <c r="D617" s="43" t="s">
        <v>69</v>
      </c>
      <c r="E617" s="45">
        <v>46128</v>
      </c>
      <c r="F617" s="40" t="s">
        <v>1303</v>
      </c>
      <c r="G617" s="43" t="s">
        <v>70</v>
      </c>
      <c r="H617" s="43" t="s">
        <v>84</v>
      </c>
      <c r="I617" s="43" t="s">
        <v>399</v>
      </c>
    </row>
    <row r="618" spans="1:9" s="12" customFormat="1" ht="15" hidden="1" customHeight="1">
      <c r="A618" s="43" t="s">
        <v>987</v>
      </c>
      <c r="B618" s="25" t="s">
        <v>1304</v>
      </c>
      <c r="C618" s="43" t="s">
        <v>20</v>
      </c>
      <c r="D618" s="43" t="s">
        <v>66</v>
      </c>
      <c r="E618" s="45">
        <v>46128</v>
      </c>
      <c r="F618" s="40" t="s">
        <v>1305</v>
      </c>
      <c r="G618" s="43" t="s">
        <v>70</v>
      </c>
      <c r="H618" s="43" t="s">
        <v>78</v>
      </c>
      <c r="I618" s="43" t="s">
        <v>399</v>
      </c>
    </row>
    <row r="619" spans="1:9" s="12" customFormat="1" ht="15" hidden="1" customHeight="1">
      <c r="A619" s="43" t="s">
        <v>987</v>
      </c>
      <c r="B619" s="79" t="s">
        <v>1306</v>
      </c>
      <c r="C619" s="43" t="s">
        <v>4</v>
      </c>
      <c r="D619" s="43" t="s">
        <v>69</v>
      </c>
      <c r="E619" s="45">
        <v>46128</v>
      </c>
      <c r="F619" s="40" t="s">
        <v>1307</v>
      </c>
      <c r="G619" s="43" t="s">
        <v>70</v>
      </c>
      <c r="H619" s="43" t="s">
        <v>84</v>
      </c>
      <c r="I619" s="43" t="s">
        <v>399</v>
      </c>
    </row>
    <row r="620" spans="1:9" s="12" customFormat="1" ht="15" hidden="1" customHeight="1">
      <c r="A620" s="43" t="s">
        <v>987</v>
      </c>
      <c r="B620" s="25" t="s">
        <v>1308</v>
      </c>
      <c r="C620" s="43" t="s">
        <v>4</v>
      </c>
      <c r="D620" s="43" t="s">
        <v>69</v>
      </c>
      <c r="E620" s="45">
        <v>46128</v>
      </c>
      <c r="F620" s="40" t="s">
        <v>1309</v>
      </c>
      <c r="G620" s="40" t="s">
        <v>70</v>
      </c>
      <c r="H620" s="43" t="s">
        <v>91</v>
      </c>
      <c r="I620" s="43" t="s">
        <v>399</v>
      </c>
    </row>
    <row r="621" spans="1:9" s="12" customFormat="1" ht="15" hidden="1" customHeight="1">
      <c r="A621" s="43" t="s">
        <v>987</v>
      </c>
      <c r="B621" s="25" t="s">
        <v>1310</v>
      </c>
      <c r="C621" s="43" t="s">
        <v>20</v>
      </c>
      <c r="D621" s="43" t="s">
        <v>66</v>
      </c>
      <c r="E621" s="45">
        <v>46128</v>
      </c>
      <c r="F621" s="40" t="s">
        <v>1311</v>
      </c>
      <c r="G621" s="43" t="s">
        <v>70</v>
      </c>
      <c r="H621" s="43" t="s">
        <v>78</v>
      </c>
      <c r="I621" s="43" t="s">
        <v>399</v>
      </c>
    </row>
    <row r="622" spans="1:9" s="12" customFormat="1" ht="15" hidden="1" customHeight="1">
      <c r="A622" s="43" t="s">
        <v>987</v>
      </c>
      <c r="B622" s="79" t="s">
        <v>1312</v>
      </c>
      <c r="C622" s="43" t="s">
        <v>20</v>
      </c>
      <c r="D622" s="43" t="s">
        <v>69</v>
      </c>
      <c r="E622" s="45">
        <v>46128</v>
      </c>
      <c r="F622" s="40" t="s">
        <v>1313</v>
      </c>
      <c r="G622" s="43" t="s">
        <v>70</v>
      </c>
      <c r="H622" s="43" t="s">
        <v>78</v>
      </c>
      <c r="I622" s="43" t="s">
        <v>399</v>
      </c>
    </row>
    <row r="623" spans="1:9" s="12" customFormat="1" ht="15" hidden="1" customHeight="1">
      <c r="A623" s="43" t="s">
        <v>987</v>
      </c>
      <c r="B623" s="25" t="s">
        <v>1314</v>
      </c>
      <c r="C623" s="43" t="s">
        <v>20</v>
      </c>
      <c r="D623" s="43" t="s">
        <v>69</v>
      </c>
      <c r="E623" s="45">
        <v>46128</v>
      </c>
      <c r="F623" s="40" t="s">
        <v>1315</v>
      </c>
      <c r="G623" s="43" t="s">
        <v>540</v>
      </c>
      <c r="H623" s="43" t="s">
        <v>78</v>
      </c>
      <c r="I623" s="43" t="s">
        <v>399</v>
      </c>
    </row>
    <row r="624" spans="1:9" s="12" customFormat="1" ht="15" hidden="1" customHeight="1">
      <c r="A624" s="43" t="s">
        <v>987</v>
      </c>
      <c r="B624" s="25" t="s">
        <v>1316</v>
      </c>
      <c r="C624" s="43" t="s">
        <v>20</v>
      </c>
      <c r="D624" s="43" t="s">
        <v>69</v>
      </c>
      <c r="E624" s="45">
        <v>46128</v>
      </c>
      <c r="F624" s="43" t="s">
        <v>1317</v>
      </c>
      <c r="G624" s="43" t="s">
        <v>540</v>
      </c>
      <c r="H624" s="43" t="s">
        <v>78</v>
      </c>
      <c r="I624" s="43" t="s">
        <v>399</v>
      </c>
    </row>
    <row r="625" spans="1:9" s="12" customFormat="1" ht="15" hidden="1" customHeight="1">
      <c r="A625" s="43" t="s">
        <v>987</v>
      </c>
      <c r="B625" s="25" t="s">
        <v>1318</v>
      </c>
      <c r="C625" s="43" t="s">
        <v>25</v>
      </c>
      <c r="D625" s="57" t="s">
        <v>66</v>
      </c>
      <c r="E625" s="45">
        <v>46128</v>
      </c>
      <c r="F625" s="95" t="s">
        <v>1319</v>
      </c>
      <c r="G625" s="43" t="s">
        <v>70</v>
      </c>
      <c r="H625" s="43" t="s">
        <v>78</v>
      </c>
      <c r="I625" s="43" t="s">
        <v>399</v>
      </c>
    </row>
    <row r="626" spans="1:9" s="12" customFormat="1" ht="15" hidden="1" customHeight="1">
      <c r="A626" s="43" t="s">
        <v>987</v>
      </c>
      <c r="B626" s="25" t="s">
        <v>1320</v>
      </c>
      <c r="C626" s="43" t="s">
        <v>20</v>
      </c>
      <c r="D626" s="43" t="s">
        <v>66</v>
      </c>
      <c r="E626" s="45">
        <v>46128</v>
      </c>
      <c r="F626" s="40" t="s">
        <v>1321</v>
      </c>
      <c r="G626" s="43" t="s">
        <v>70</v>
      </c>
      <c r="H626" s="43" t="s">
        <v>78</v>
      </c>
      <c r="I626" s="43" t="s">
        <v>399</v>
      </c>
    </row>
    <row r="627" spans="1:9" s="12" customFormat="1" ht="15" hidden="1" customHeight="1">
      <c r="A627" s="43" t="s">
        <v>987</v>
      </c>
      <c r="B627" s="25" t="s">
        <v>1322</v>
      </c>
      <c r="C627" s="43" t="s">
        <v>16</v>
      </c>
      <c r="D627" s="43" t="s">
        <v>66</v>
      </c>
      <c r="E627" s="45">
        <v>46128</v>
      </c>
      <c r="F627" s="43" t="s">
        <v>1323</v>
      </c>
      <c r="G627" s="43" t="s">
        <v>70</v>
      </c>
      <c r="H627" s="43" t="s">
        <v>78</v>
      </c>
      <c r="I627" s="43" t="s">
        <v>399</v>
      </c>
    </row>
    <row r="628" spans="1:9" s="12" customFormat="1" ht="15" hidden="1" customHeight="1">
      <c r="A628" s="43" t="s">
        <v>987</v>
      </c>
      <c r="B628" s="25" t="s">
        <v>1324</v>
      </c>
      <c r="C628" s="43" t="s">
        <v>16</v>
      </c>
      <c r="D628" s="43" t="s">
        <v>69</v>
      </c>
      <c r="E628" s="45">
        <v>46128</v>
      </c>
      <c r="F628" s="88" t="s">
        <v>1325</v>
      </c>
      <c r="G628" s="43" t="s">
        <v>70</v>
      </c>
      <c r="H628" s="43" t="s">
        <v>77</v>
      </c>
      <c r="I628" s="43" t="s">
        <v>399</v>
      </c>
    </row>
    <row r="629" spans="1:9" s="12" customFormat="1" ht="15" hidden="1" customHeight="1">
      <c r="A629" s="43"/>
      <c r="B629" s="25" t="s">
        <v>1326</v>
      </c>
      <c r="C629" s="43" t="s">
        <v>25</v>
      </c>
      <c r="D629" s="43" t="s">
        <v>69</v>
      </c>
      <c r="E629" s="45">
        <v>46128</v>
      </c>
      <c r="F629" s="88" t="s">
        <v>1327</v>
      </c>
      <c r="G629" s="43" t="s">
        <v>70</v>
      </c>
      <c r="H629" s="43" t="s">
        <v>86</v>
      </c>
      <c r="I629" s="43" t="s">
        <v>399</v>
      </c>
    </row>
    <row r="630" spans="1:9" s="12" customFormat="1" ht="15" hidden="1" customHeight="1">
      <c r="A630" s="43" t="s">
        <v>987</v>
      </c>
      <c r="B630" s="25" t="s">
        <v>1328</v>
      </c>
      <c r="C630" s="43" t="s">
        <v>25</v>
      </c>
      <c r="D630" s="43" t="s">
        <v>66</v>
      </c>
      <c r="E630" s="45">
        <v>46128</v>
      </c>
      <c r="F630" s="43" t="s">
        <v>1329</v>
      </c>
      <c r="G630" s="43" t="s">
        <v>70</v>
      </c>
      <c r="H630" s="43" t="s">
        <v>72</v>
      </c>
      <c r="I630" s="43" t="s">
        <v>399</v>
      </c>
    </row>
    <row r="631" spans="1:9" s="12" customFormat="1" ht="15" hidden="1" customHeight="1">
      <c r="A631" s="43" t="s">
        <v>987</v>
      </c>
      <c r="B631" s="79" t="s">
        <v>1330</v>
      </c>
      <c r="C631" s="43" t="s">
        <v>16</v>
      </c>
      <c r="D631" s="43" t="s">
        <v>69</v>
      </c>
      <c r="E631" s="45">
        <v>46128</v>
      </c>
      <c r="F631" s="40" t="s">
        <v>1331</v>
      </c>
      <c r="G631" s="43" t="s">
        <v>70</v>
      </c>
      <c r="H631" s="43" t="s">
        <v>78</v>
      </c>
      <c r="I631" s="43" t="s">
        <v>399</v>
      </c>
    </row>
    <row r="632" spans="1:9" s="12" customFormat="1" ht="15" hidden="1" customHeight="1">
      <c r="A632" s="43" t="s">
        <v>987</v>
      </c>
      <c r="B632" s="25" t="s">
        <v>1332</v>
      </c>
      <c r="C632" s="43" t="s">
        <v>44</v>
      </c>
      <c r="D632" s="43" t="s">
        <v>66</v>
      </c>
      <c r="E632" s="45">
        <v>46129</v>
      </c>
      <c r="F632" s="40" t="s">
        <v>1333</v>
      </c>
      <c r="G632" s="43" t="s">
        <v>70</v>
      </c>
      <c r="H632" s="43" t="s">
        <v>72</v>
      </c>
      <c r="I632" s="43" t="s">
        <v>399</v>
      </c>
    </row>
    <row r="633" spans="1:9" s="12" customFormat="1" ht="15" hidden="1" customHeight="1">
      <c r="A633" s="43" t="s">
        <v>987</v>
      </c>
      <c r="B633" s="79" t="s">
        <v>1334</v>
      </c>
      <c r="C633" s="43" t="s">
        <v>44</v>
      </c>
      <c r="D633" s="43" t="s">
        <v>69</v>
      </c>
      <c r="E633" s="45">
        <v>46129</v>
      </c>
      <c r="F633" s="40" t="s">
        <v>1335</v>
      </c>
      <c r="G633" s="43" t="s">
        <v>70</v>
      </c>
      <c r="H633" s="43" t="s">
        <v>72</v>
      </c>
      <c r="I633" s="43" t="s">
        <v>399</v>
      </c>
    </row>
    <row r="634" spans="1:9" s="12" customFormat="1" ht="15" hidden="1" customHeight="1">
      <c r="A634" s="43" t="s">
        <v>987</v>
      </c>
      <c r="B634" s="79" t="s">
        <v>1336</v>
      </c>
      <c r="C634" s="43" t="s">
        <v>1</v>
      </c>
      <c r="D634" s="43" t="s">
        <v>69</v>
      </c>
      <c r="E634" s="45">
        <v>46129</v>
      </c>
      <c r="F634" s="40" t="s">
        <v>1337</v>
      </c>
      <c r="G634" s="43" t="s">
        <v>70</v>
      </c>
      <c r="H634" s="43" t="s">
        <v>102</v>
      </c>
      <c r="I634" s="43" t="s">
        <v>399</v>
      </c>
    </row>
    <row r="635" spans="1:9" s="12" customFormat="1" ht="15" hidden="1" customHeight="1">
      <c r="A635" s="43" t="s">
        <v>987</v>
      </c>
      <c r="B635" s="79" t="s">
        <v>1338</v>
      </c>
      <c r="C635" s="43" t="s">
        <v>3</v>
      </c>
      <c r="D635" s="43" t="s">
        <v>69</v>
      </c>
      <c r="E635" s="45">
        <v>46129</v>
      </c>
      <c r="F635" s="40" t="s">
        <v>1339</v>
      </c>
      <c r="G635" s="43" t="s">
        <v>70</v>
      </c>
      <c r="H635" s="43" t="s">
        <v>82</v>
      </c>
      <c r="I635" s="43" t="s">
        <v>399</v>
      </c>
    </row>
    <row r="636" spans="1:9" s="12" customFormat="1" ht="15" hidden="1" customHeight="1">
      <c r="A636" s="43" t="s">
        <v>987</v>
      </c>
      <c r="B636" s="25" t="s">
        <v>1340</v>
      </c>
      <c r="C636" s="43" t="s">
        <v>1</v>
      </c>
      <c r="D636" s="43" t="s">
        <v>66</v>
      </c>
      <c r="E636" s="45">
        <v>46129</v>
      </c>
      <c r="F636" s="43" t="s">
        <v>1341</v>
      </c>
      <c r="G636" s="43" t="s">
        <v>70</v>
      </c>
      <c r="H636" s="43" t="s">
        <v>72</v>
      </c>
      <c r="I636" s="43" t="s">
        <v>399</v>
      </c>
    </row>
    <row r="637" spans="1:9" s="12" customFormat="1" ht="15" hidden="1" customHeight="1">
      <c r="A637" s="43" t="s">
        <v>987</v>
      </c>
      <c r="B637" s="43" t="s">
        <v>1342</v>
      </c>
      <c r="C637" s="43" t="s">
        <v>3</v>
      </c>
      <c r="D637" s="43" t="s">
        <v>69</v>
      </c>
      <c r="E637" s="45">
        <v>46129</v>
      </c>
      <c r="F637" s="40" t="s">
        <v>1343</v>
      </c>
      <c r="G637" s="43" t="s">
        <v>70</v>
      </c>
      <c r="H637" s="43" t="s">
        <v>78</v>
      </c>
      <c r="I637" s="43" t="s">
        <v>399</v>
      </c>
    </row>
    <row r="638" spans="1:9" s="12" customFormat="1" ht="15" hidden="1" customHeight="1">
      <c r="A638" s="43" t="s">
        <v>987</v>
      </c>
      <c r="B638" s="25" t="s">
        <v>1344</v>
      </c>
      <c r="C638" s="43" t="s">
        <v>3</v>
      </c>
      <c r="D638" s="43" t="s">
        <v>66</v>
      </c>
      <c r="E638" s="45">
        <v>46129</v>
      </c>
      <c r="F638" s="43" t="s">
        <v>1345</v>
      </c>
      <c r="G638" s="43" t="s">
        <v>70</v>
      </c>
      <c r="H638" s="43" t="s">
        <v>78</v>
      </c>
      <c r="I638" s="43" t="s">
        <v>399</v>
      </c>
    </row>
    <row r="639" spans="1:9" s="12" customFormat="1" ht="15" hidden="1" customHeight="1">
      <c r="A639" s="43" t="s">
        <v>987</v>
      </c>
      <c r="B639" s="43" t="s">
        <v>1346</v>
      </c>
      <c r="C639" s="43" t="s">
        <v>25</v>
      </c>
      <c r="D639" s="43" t="s">
        <v>69</v>
      </c>
      <c r="E639" s="45">
        <v>46129</v>
      </c>
      <c r="F639" s="40" t="s">
        <v>1347</v>
      </c>
      <c r="G639" s="43" t="s">
        <v>70</v>
      </c>
      <c r="H639" s="43" t="s">
        <v>91</v>
      </c>
      <c r="I639" s="43" t="s">
        <v>399</v>
      </c>
    </row>
    <row r="640" spans="1:9" s="12" customFormat="1" ht="15" hidden="1" customHeight="1">
      <c r="A640" s="43" t="s">
        <v>987</v>
      </c>
      <c r="B640" s="43" t="s">
        <v>1348</v>
      </c>
      <c r="C640" s="43" t="s">
        <v>3</v>
      </c>
      <c r="D640" s="43" t="s">
        <v>69</v>
      </c>
      <c r="E640" s="45">
        <v>46132</v>
      </c>
      <c r="F640" s="40" t="s">
        <v>1349</v>
      </c>
      <c r="G640" s="43" t="s">
        <v>70</v>
      </c>
      <c r="H640" s="43" t="s">
        <v>78</v>
      </c>
      <c r="I640" s="43" t="s">
        <v>399</v>
      </c>
    </row>
    <row r="641" spans="1:9" s="12" customFormat="1" ht="15" hidden="1" customHeight="1">
      <c r="A641" s="43" t="s">
        <v>987</v>
      </c>
      <c r="B641" s="43" t="s">
        <v>1350</v>
      </c>
      <c r="C641" s="43" t="s">
        <v>3</v>
      </c>
      <c r="D641" s="43" t="s">
        <v>69</v>
      </c>
      <c r="E641" s="45">
        <v>46132</v>
      </c>
      <c r="F641" s="40" t="s">
        <v>1351</v>
      </c>
      <c r="G641" s="43" t="s">
        <v>70</v>
      </c>
      <c r="H641" s="43" t="s">
        <v>78</v>
      </c>
      <c r="I641" s="43" t="s">
        <v>399</v>
      </c>
    </row>
    <row r="642" spans="1:9" s="12" customFormat="1" ht="15" hidden="1" customHeight="1">
      <c r="A642" s="43" t="s">
        <v>987</v>
      </c>
      <c r="B642" s="43" t="s">
        <v>1352</v>
      </c>
      <c r="C642" s="43" t="s">
        <v>3</v>
      </c>
      <c r="D642" s="43" t="s">
        <v>69</v>
      </c>
      <c r="E642" s="45">
        <v>46132</v>
      </c>
      <c r="F642" s="40" t="s">
        <v>1353</v>
      </c>
      <c r="G642" s="43" t="s">
        <v>70</v>
      </c>
      <c r="H642" s="43" t="s">
        <v>72</v>
      </c>
      <c r="I642" s="43" t="s">
        <v>399</v>
      </c>
    </row>
    <row r="643" spans="1:9" s="12" customFormat="1" ht="15" hidden="1" customHeight="1">
      <c r="A643" s="43" t="s">
        <v>987</v>
      </c>
      <c r="B643" s="43" t="s">
        <v>1354</v>
      </c>
      <c r="C643" s="43" t="s">
        <v>25</v>
      </c>
      <c r="D643" s="43" t="s">
        <v>69</v>
      </c>
      <c r="E643" s="45">
        <v>46132</v>
      </c>
      <c r="F643" s="43" t="s">
        <v>1355</v>
      </c>
      <c r="G643" s="43" t="s">
        <v>70</v>
      </c>
      <c r="H643" s="43" t="s">
        <v>72</v>
      </c>
      <c r="I643" s="43" t="s">
        <v>399</v>
      </c>
    </row>
    <row r="644" spans="1:9" s="12" customFormat="1" ht="15" hidden="1" customHeight="1">
      <c r="A644" s="43" t="s">
        <v>987</v>
      </c>
      <c r="B644" s="43" t="s">
        <v>1356</v>
      </c>
      <c r="C644" s="43" t="s">
        <v>35</v>
      </c>
      <c r="D644" s="43" t="s">
        <v>69</v>
      </c>
      <c r="E644" s="45">
        <v>46132</v>
      </c>
      <c r="F644" s="43" t="s">
        <v>1357</v>
      </c>
      <c r="G644" s="43" t="s">
        <v>70</v>
      </c>
      <c r="H644" s="43" t="s">
        <v>72</v>
      </c>
      <c r="I644" s="43" t="s">
        <v>399</v>
      </c>
    </row>
    <row r="645" spans="1:9" s="12" customFormat="1" ht="15" hidden="1" customHeight="1">
      <c r="A645" s="43" t="s">
        <v>987</v>
      </c>
      <c r="B645" s="43" t="s">
        <v>1358</v>
      </c>
      <c r="C645" s="43" t="s">
        <v>1</v>
      </c>
      <c r="D645" s="43" t="s">
        <v>69</v>
      </c>
      <c r="E645" s="45">
        <v>46132</v>
      </c>
      <c r="F645" s="92" t="s">
        <v>1359</v>
      </c>
      <c r="G645" s="43" t="s">
        <v>70</v>
      </c>
      <c r="H645" s="43" t="s">
        <v>102</v>
      </c>
      <c r="I645" s="43" t="s">
        <v>399</v>
      </c>
    </row>
    <row r="646" spans="1:9" s="12" customFormat="1" ht="15" hidden="1" customHeight="1">
      <c r="A646" s="43" t="s">
        <v>987</v>
      </c>
      <c r="B646" s="25" t="s">
        <v>1360</v>
      </c>
      <c r="C646" s="43" t="s">
        <v>25</v>
      </c>
      <c r="D646" s="43" t="s">
        <v>66</v>
      </c>
      <c r="E646" s="45">
        <v>46132</v>
      </c>
      <c r="F646" s="40" t="s">
        <v>1361</v>
      </c>
      <c r="G646" s="43" t="s">
        <v>70</v>
      </c>
      <c r="H646" s="43" t="s">
        <v>72</v>
      </c>
      <c r="I646" s="43" t="s">
        <v>399</v>
      </c>
    </row>
    <row r="647" spans="1:9" s="12" customFormat="1" ht="15" hidden="1" customHeight="1">
      <c r="A647" s="43" t="s">
        <v>987</v>
      </c>
      <c r="B647" s="79" t="s">
        <v>1362</v>
      </c>
      <c r="C647" s="43" t="s">
        <v>1</v>
      </c>
      <c r="D647" s="43" t="s">
        <v>66</v>
      </c>
      <c r="E647" s="45">
        <v>46132</v>
      </c>
      <c r="F647" s="40" t="s">
        <v>1363</v>
      </c>
      <c r="G647" s="43" t="s">
        <v>70</v>
      </c>
      <c r="H647" s="43" t="s">
        <v>102</v>
      </c>
      <c r="I647" s="43" t="s">
        <v>399</v>
      </c>
    </row>
    <row r="648" spans="1:9" s="12" customFormat="1" ht="15" hidden="1" customHeight="1">
      <c r="A648" s="43" t="s">
        <v>987</v>
      </c>
      <c r="B648" s="79" t="s">
        <v>1364</v>
      </c>
      <c r="C648" s="43" t="s">
        <v>4</v>
      </c>
      <c r="D648" s="43" t="s">
        <v>66</v>
      </c>
      <c r="E648" s="45">
        <v>46132</v>
      </c>
      <c r="F648" s="40" t="s">
        <v>1365</v>
      </c>
      <c r="G648" s="43" t="s">
        <v>70</v>
      </c>
      <c r="H648" s="43" t="s">
        <v>72</v>
      </c>
      <c r="I648" s="43" t="s">
        <v>399</v>
      </c>
    </row>
    <row r="649" spans="1:9" s="12" customFormat="1" ht="15" hidden="1" customHeight="1">
      <c r="A649" s="43" t="s">
        <v>987</v>
      </c>
      <c r="B649" s="43" t="s">
        <v>1366</v>
      </c>
      <c r="C649" s="43" t="s">
        <v>16</v>
      </c>
      <c r="D649" s="43" t="s">
        <v>69</v>
      </c>
      <c r="E649" s="45">
        <v>46132</v>
      </c>
      <c r="F649" s="43" t="s">
        <v>1367</v>
      </c>
      <c r="G649" s="43" t="s">
        <v>70</v>
      </c>
      <c r="H649" s="43" t="s">
        <v>92</v>
      </c>
      <c r="I649" s="43" t="s">
        <v>399</v>
      </c>
    </row>
    <row r="650" spans="1:9" s="12" customFormat="1" ht="15" hidden="1" customHeight="1">
      <c r="A650" s="43" t="s">
        <v>987</v>
      </c>
      <c r="B650" s="25" t="s">
        <v>1368</v>
      </c>
      <c r="C650" s="43" t="s">
        <v>4</v>
      </c>
      <c r="D650" s="43" t="s">
        <v>66</v>
      </c>
      <c r="E650" s="45">
        <v>46132</v>
      </c>
      <c r="F650" s="40" t="s">
        <v>1369</v>
      </c>
      <c r="G650" s="43" t="s">
        <v>70</v>
      </c>
      <c r="H650" s="43" t="s">
        <v>72</v>
      </c>
      <c r="I650" s="43" t="s">
        <v>399</v>
      </c>
    </row>
    <row r="651" spans="1:9" s="12" customFormat="1" ht="15" hidden="1" customHeight="1">
      <c r="A651" s="43" t="s">
        <v>987</v>
      </c>
      <c r="B651" s="43" t="s">
        <v>1370</v>
      </c>
      <c r="C651" s="43" t="s">
        <v>52</v>
      </c>
      <c r="D651" s="43" t="s">
        <v>69</v>
      </c>
      <c r="E651" s="45">
        <v>46132</v>
      </c>
      <c r="F651" s="40" t="s">
        <v>1371</v>
      </c>
      <c r="G651" s="43" t="s">
        <v>70</v>
      </c>
      <c r="H651" s="43" t="s">
        <v>102</v>
      </c>
      <c r="I651" s="43" t="s">
        <v>399</v>
      </c>
    </row>
    <row r="652" spans="1:9" s="12" customFormat="1" ht="15" hidden="1" customHeight="1">
      <c r="A652" s="43" t="s">
        <v>987</v>
      </c>
      <c r="B652" s="43" t="s">
        <v>1372</v>
      </c>
      <c r="C652" s="43" t="s">
        <v>2</v>
      </c>
      <c r="D652" s="43" t="s">
        <v>69</v>
      </c>
      <c r="E652" s="45">
        <v>46132</v>
      </c>
      <c r="F652" s="43" t="s">
        <v>1373</v>
      </c>
      <c r="G652" s="43" t="s">
        <v>70</v>
      </c>
      <c r="H652" s="43" t="s">
        <v>96</v>
      </c>
      <c r="I652" s="43" t="s">
        <v>399</v>
      </c>
    </row>
    <row r="653" spans="1:9" s="12" customFormat="1" ht="15" hidden="1" customHeight="1">
      <c r="A653" s="43" t="s">
        <v>987</v>
      </c>
      <c r="B653" s="43" t="s">
        <v>1268</v>
      </c>
      <c r="C653" s="43" t="s">
        <v>3</v>
      </c>
      <c r="D653" s="43" t="s">
        <v>69</v>
      </c>
      <c r="E653" s="45">
        <v>46133</v>
      </c>
      <c r="F653" s="40" t="s">
        <v>1374</v>
      </c>
      <c r="G653" s="43" t="s">
        <v>70</v>
      </c>
      <c r="H653" s="43" t="s">
        <v>72</v>
      </c>
      <c r="I653" s="43" t="s">
        <v>399</v>
      </c>
    </row>
    <row r="654" spans="1:9" s="12" customFormat="1" ht="15" hidden="1" customHeight="1">
      <c r="A654" s="43" t="s">
        <v>987</v>
      </c>
      <c r="B654" s="25" t="s">
        <v>1375</v>
      </c>
      <c r="C654" s="43" t="s">
        <v>35</v>
      </c>
      <c r="D654" s="43" t="s">
        <v>69</v>
      </c>
      <c r="E654" s="45">
        <v>46133</v>
      </c>
      <c r="F654" s="43" t="s">
        <v>1376</v>
      </c>
      <c r="G654" s="43" t="s">
        <v>70</v>
      </c>
      <c r="H654" s="43" t="s">
        <v>100</v>
      </c>
      <c r="I654" s="43" t="s">
        <v>399</v>
      </c>
    </row>
    <row r="655" spans="1:9" s="12" customFormat="1" ht="15" hidden="1" customHeight="1">
      <c r="A655" s="43" t="s">
        <v>987</v>
      </c>
      <c r="B655" s="43" t="s">
        <v>1377</v>
      </c>
      <c r="C655" s="43" t="s">
        <v>35</v>
      </c>
      <c r="D655" s="43" t="s">
        <v>66</v>
      </c>
      <c r="E655" s="45">
        <v>46133</v>
      </c>
      <c r="F655" s="40" t="s">
        <v>1378</v>
      </c>
      <c r="G655" s="43" t="s">
        <v>70</v>
      </c>
      <c r="H655" s="43" t="s">
        <v>78</v>
      </c>
      <c r="I655" s="43" t="s">
        <v>399</v>
      </c>
    </row>
    <row r="656" spans="1:9" s="12" customFormat="1" ht="15" hidden="1" customHeight="1">
      <c r="A656" s="43" t="s">
        <v>987</v>
      </c>
      <c r="B656" s="43" t="s">
        <v>1379</v>
      </c>
      <c r="C656" s="43" t="s">
        <v>25</v>
      </c>
      <c r="D656" s="43" t="s">
        <v>66</v>
      </c>
      <c r="E656" s="45">
        <v>46133</v>
      </c>
      <c r="F656" s="96" t="s">
        <v>1380</v>
      </c>
      <c r="G656" s="43" t="s">
        <v>70</v>
      </c>
      <c r="H656" s="43" t="s">
        <v>78</v>
      </c>
      <c r="I656" s="43" t="s">
        <v>399</v>
      </c>
    </row>
    <row r="657" spans="1:9" s="12" customFormat="1" ht="15" hidden="1" customHeight="1">
      <c r="A657" s="43" t="s">
        <v>987</v>
      </c>
      <c r="B657" s="79" t="s">
        <v>1381</v>
      </c>
      <c r="C657" s="43" t="s">
        <v>25</v>
      </c>
      <c r="D657" s="43" t="s">
        <v>69</v>
      </c>
      <c r="E657" s="45">
        <v>46133</v>
      </c>
      <c r="F657" s="40" t="s">
        <v>1382</v>
      </c>
      <c r="G657" s="43" t="s">
        <v>70</v>
      </c>
      <c r="H657" s="43" t="s">
        <v>72</v>
      </c>
      <c r="I657" s="43" t="s">
        <v>399</v>
      </c>
    </row>
    <row r="658" spans="1:9" s="12" customFormat="1" ht="15" hidden="1" customHeight="1">
      <c r="A658" s="43" t="s">
        <v>987</v>
      </c>
      <c r="B658" s="43" t="s">
        <v>1383</v>
      </c>
      <c r="C658" s="43" t="s">
        <v>5</v>
      </c>
      <c r="D658" s="43" t="s">
        <v>69</v>
      </c>
      <c r="E658" s="45">
        <v>46133</v>
      </c>
      <c r="F658" s="40" t="s">
        <v>1384</v>
      </c>
      <c r="G658" s="43" t="s">
        <v>70</v>
      </c>
      <c r="H658" s="43" t="s">
        <v>78</v>
      </c>
      <c r="I658" s="43" t="s">
        <v>399</v>
      </c>
    </row>
    <row r="659" spans="1:9" s="12" customFormat="1" ht="15" hidden="1" customHeight="1">
      <c r="A659" s="43" t="s">
        <v>987</v>
      </c>
      <c r="B659" s="79" t="s">
        <v>1385</v>
      </c>
      <c r="C659" s="43" t="s">
        <v>1</v>
      </c>
      <c r="D659" s="43" t="s">
        <v>66</v>
      </c>
      <c r="E659" s="45">
        <v>46133</v>
      </c>
      <c r="F659" s="40" t="s">
        <v>1386</v>
      </c>
      <c r="G659" s="43" t="s">
        <v>70</v>
      </c>
      <c r="H659" s="43" t="s">
        <v>78</v>
      </c>
      <c r="I659" s="43" t="s">
        <v>399</v>
      </c>
    </row>
    <row r="660" spans="1:9" s="12" customFormat="1" ht="15" hidden="1" customHeight="1">
      <c r="A660" s="43" t="s">
        <v>987</v>
      </c>
      <c r="B660" s="25" t="s">
        <v>1387</v>
      </c>
      <c r="C660" s="43" t="s">
        <v>1</v>
      </c>
      <c r="D660" s="43" t="s">
        <v>69</v>
      </c>
      <c r="E660" s="45">
        <v>46133</v>
      </c>
      <c r="F660" s="40" t="s">
        <v>1388</v>
      </c>
      <c r="G660" s="43" t="s">
        <v>70</v>
      </c>
      <c r="H660" s="43" t="s">
        <v>78</v>
      </c>
      <c r="I660" s="43" t="s">
        <v>399</v>
      </c>
    </row>
    <row r="661" spans="1:9" s="12" customFormat="1" ht="15" hidden="1" customHeight="1">
      <c r="A661" s="43" t="s">
        <v>987</v>
      </c>
      <c r="B661" s="92" t="s">
        <v>1389</v>
      </c>
      <c r="C661" s="43" t="s">
        <v>25</v>
      </c>
      <c r="D661" s="43" t="s">
        <v>66</v>
      </c>
      <c r="E661" s="45">
        <v>46133</v>
      </c>
      <c r="F661" s="95" t="s">
        <v>1390</v>
      </c>
      <c r="G661" s="43" t="s">
        <v>70</v>
      </c>
      <c r="H661" s="43" t="s">
        <v>72</v>
      </c>
      <c r="I661" s="43" t="s">
        <v>399</v>
      </c>
    </row>
    <row r="662" spans="1:9" s="12" customFormat="1" ht="15" hidden="1" customHeight="1">
      <c r="A662" s="43" t="s">
        <v>987</v>
      </c>
      <c r="B662" s="25" t="s">
        <v>1391</v>
      </c>
      <c r="C662" s="43" t="s">
        <v>5</v>
      </c>
      <c r="D662" s="43" t="s">
        <v>69</v>
      </c>
      <c r="E662" s="45">
        <v>46133</v>
      </c>
      <c r="F662" s="40" t="s">
        <v>1392</v>
      </c>
      <c r="G662" s="43" t="s">
        <v>70</v>
      </c>
      <c r="H662" s="43" t="s">
        <v>78</v>
      </c>
      <c r="I662" s="43" t="s">
        <v>399</v>
      </c>
    </row>
    <row r="663" spans="1:9" s="12" customFormat="1" ht="15" hidden="1" customHeight="1">
      <c r="A663" s="43" t="s">
        <v>987</v>
      </c>
      <c r="B663" s="43" t="s">
        <v>1393</v>
      </c>
      <c r="C663" s="43" t="s">
        <v>4</v>
      </c>
      <c r="D663" s="43" t="s">
        <v>66</v>
      </c>
      <c r="E663" s="45">
        <v>46133</v>
      </c>
      <c r="F663" s="40" t="s">
        <v>1394</v>
      </c>
      <c r="G663" s="43" t="s">
        <v>70</v>
      </c>
      <c r="H663" s="43" t="s">
        <v>78</v>
      </c>
      <c r="I663" s="43" t="s">
        <v>399</v>
      </c>
    </row>
    <row r="664" spans="1:9" s="12" customFormat="1" ht="15" hidden="1" customHeight="1">
      <c r="A664" s="43" t="s">
        <v>987</v>
      </c>
      <c r="B664" s="79" t="s">
        <v>1395</v>
      </c>
      <c r="C664" s="43" t="s">
        <v>5</v>
      </c>
      <c r="D664" s="43" t="s">
        <v>69</v>
      </c>
      <c r="E664" s="45">
        <v>46133</v>
      </c>
      <c r="F664" s="40" t="s">
        <v>1396</v>
      </c>
      <c r="G664" s="43" t="s">
        <v>70</v>
      </c>
      <c r="H664" s="43" t="s">
        <v>78</v>
      </c>
      <c r="I664" s="43" t="s">
        <v>399</v>
      </c>
    </row>
    <row r="665" spans="1:9" s="12" customFormat="1" ht="15" hidden="1" customHeight="1">
      <c r="A665" s="43" t="s">
        <v>987</v>
      </c>
      <c r="B665" s="25" t="s">
        <v>1397</v>
      </c>
      <c r="C665" s="43" t="s">
        <v>1</v>
      </c>
      <c r="D665" s="43" t="s">
        <v>66</v>
      </c>
      <c r="E665" s="45">
        <v>46133</v>
      </c>
      <c r="F665" s="40" t="s">
        <v>1398</v>
      </c>
      <c r="G665" s="43" t="s">
        <v>70</v>
      </c>
      <c r="H665" s="43" t="s">
        <v>72</v>
      </c>
      <c r="I665" s="43" t="s">
        <v>399</v>
      </c>
    </row>
    <row r="666" spans="1:9" s="12" customFormat="1" ht="15" hidden="1" customHeight="1">
      <c r="A666" s="43" t="s">
        <v>987</v>
      </c>
      <c r="B666" s="43" t="s">
        <v>1399</v>
      </c>
      <c r="C666" s="43" t="s">
        <v>1</v>
      </c>
      <c r="D666" s="43" t="s">
        <v>66</v>
      </c>
      <c r="E666" s="45">
        <v>46133</v>
      </c>
      <c r="F666" s="40" t="s">
        <v>1400</v>
      </c>
      <c r="G666" s="43" t="s">
        <v>70</v>
      </c>
      <c r="H666" s="43" t="s">
        <v>72</v>
      </c>
      <c r="I666" s="43" t="s">
        <v>399</v>
      </c>
    </row>
    <row r="667" spans="1:9" s="12" customFormat="1" ht="15" hidden="1" customHeight="1">
      <c r="A667" s="43" t="s">
        <v>987</v>
      </c>
      <c r="B667" s="97" t="s">
        <v>1401</v>
      </c>
      <c r="C667" s="43" t="s">
        <v>25</v>
      </c>
      <c r="D667" s="43" t="s">
        <v>69</v>
      </c>
      <c r="E667" s="45">
        <v>46133</v>
      </c>
      <c r="F667" s="43" t="s">
        <v>1402</v>
      </c>
      <c r="G667" s="43" t="s">
        <v>70</v>
      </c>
      <c r="H667" s="43" t="s">
        <v>72</v>
      </c>
      <c r="I667" s="43" t="s">
        <v>399</v>
      </c>
    </row>
    <row r="668" spans="1:9" s="12" customFormat="1" ht="15" hidden="1" customHeight="1">
      <c r="A668" s="43" t="s">
        <v>987</v>
      </c>
      <c r="B668" s="79" t="s">
        <v>1403</v>
      </c>
      <c r="C668" s="43" t="s">
        <v>1</v>
      </c>
      <c r="D668" s="43" t="s">
        <v>69</v>
      </c>
      <c r="E668" s="45">
        <v>46133</v>
      </c>
      <c r="F668" s="40" t="s">
        <v>1404</v>
      </c>
      <c r="G668" s="43" t="s">
        <v>70</v>
      </c>
      <c r="H668" s="43" t="s">
        <v>77</v>
      </c>
      <c r="I668" s="43" t="s">
        <v>399</v>
      </c>
    </row>
    <row r="669" spans="1:9" s="12" customFormat="1" ht="15" hidden="1" customHeight="1">
      <c r="A669" s="43" t="s">
        <v>987</v>
      </c>
      <c r="B669" s="43" t="s">
        <v>1405</v>
      </c>
      <c r="C669" s="43" t="s">
        <v>1</v>
      </c>
      <c r="D669" s="43" t="s">
        <v>66</v>
      </c>
      <c r="E669" s="45">
        <v>46133</v>
      </c>
      <c r="F669" s="40" t="s">
        <v>1406</v>
      </c>
      <c r="G669" s="43" t="s">
        <v>70</v>
      </c>
      <c r="H669" s="43" t="s">
        <v>72</v>
      </c>
      <c r="I669" s="43" t="s">
        <v>399</v>
      </c>
    </row>
    <row r="670" spans="1:9" s="12" customFormat="1" ht="15" hidden="1" customHeight="1">
      <c r="A670" s="43" t="s">
        <v>987</v>
      </c>
      <c r="B670" s="25" t="s">
        <v>1407</v>
      </c>
      <c r="C670" s="43" t="s">
        <v>1</v>
      </c>
      <c r="D670" s="43" t="s">
        <v>66</v>
      </c>
      <c r="E670" s="45">
        <v>46133</v>
      </c>
      <c r="F670" s="98" t="s">
        <v>1408</v>
      </c>
      <c r="G670" s="43" t="s">
        <v>70</v>
      </c>
      <c r="H670" s="43" t="s">
        <v>78</v>
      </c>
      <c r="I670" s="43" t="s">
        <v>399</v>
      </c>
    </row>
    <row r="671" spans="1:9" s="12" customFormat="1" ht="15" hidden="1" customHeight="1">
      <c r="A671" s="43" t="s">
        <v>987</v>
      </c>
      <c r="B671" s="25" t="s">
        <v>1409</v>
      </c>
      <c r="C671" s="43" t="s">
        <v>25</v>
      </c>
      <c r="D671" s="43" t="s">
        <v>69</v>
      </c>
      <c r="E671" s="45">
        <v>46133</v>
      </c>
      <c r="F671" s="40" t="s">
        <v>1410</v>
      </c>
      <c r="G671" s="43" t="s">
        <v>70</v>
      </c>
      <c r="H671" s="43" t="s">
        <v>77</v>
      </c>
      <c r="I671" s="43" t="s">
        <v>399</v>
      </c>
    </row>
    <row r="672" spans="1:9" s="12" customFormat="1" ht="15" hidden="1" customHeight="1">
      <c r="A672" s="43" t="s">
        <v>987</v>
      </c>
      <c r="B672" s="97" t="s">
        <v>1411</v>
      </c>
      <c r="C672" s="43" t="s">
        <v>20</v>
      </c>
      <c r="D672" s="43" t="s">
        <v>66</v>
      </c>
      <c r="E672" s="45">
        <v>46134</v>
      </c>
      <c r="F672" s="99" t="s">
        <v>1412</v>
      </c>
      <c r="G672" s="43" t="s">
        <v>70</v>
      </c>
      <c r="H672" s="43" t="s">
        <v>78</v>
      </c>
      <c r="I672" s="43" t="s">
        <v>399</v>
      </c>
    </row>
    <row r="673" spans="1:9" s="12" customFormat="1" ht="15" hidden="1" customHeight="1">
      <c r="A673" s="43" t="s">
        <v>987</v>
      </c>
      <c r="B673" s="79" t="s">
        <v>1413</v>
      </c>
      <c r="C673" s="43" t="s">
        <v>20</v>
      </c>
      <c r="D673" s="43" t="s">
        <v>66</v>
      </c>
      <c r="E673" s="45">
        <v>46134</v>
      </c>
      <c r="F673" s="41" t="s">
        <v>1414</v>
      </c>
      <c r="G673" s="43" t="s">
        <v>70</v>
      </c>
      <c r="H673" s="43" t="s">
        <v>78</v>
      </c>
      <c r="I673" s="43" t="s">
        <v>399</v>
      </c>
    </row>
    <row r="674" spans="1:9" s="12" customFormat="1" ht="15" hidden="1" customHeight="1">
      <c r="A674" s="43" t="s">
        <v>987</v>
      </c>
      <c r="B674" s="79" t="s">
        <v>1415</v>
      </c>
      <c r="C674" s="43" t="s">
        <v>3</v>
      </c>
      <c r="D674" s="43" t="s">
        <v>69</v>
      </c>
      <c r="E674" s="45">
        <v>46134</v>
      </c>
      <c r="F674" s="40" t="s">
        <v>1416</v>
      </c>
      <c r="G674" s="43" t="s">
        <v>70</v>
      </c>
      <c r="H674" s="43" t="s">
        <v>78</v>
      </c>
      <c r="I674" s="43" t="s">
        <v>399</v>
      </c>
    </row>
    <row r="675" spans="1:9" s="12" customFormat="1" ht="15" hidden="1" customHeight="1">
      <c r="A675" s="43" t="s">
        <v>987</v>
      </c>
      <c r="B675" s="79" t="s">
        <v>1417</v>
      </c>
      <c r="C675" s="43" t="s">
        <v>20</v>
      </c>
      <c r="D675" s="43" t="s">
        <v>69</v>
      </c>
      <c r="E675" s="45">
        <v>46134</v>
      </c>
      <c r="F675" s="43" t="s">
        <v>1418</v>
      </c>
      <c r="G675" s="43" t="s">
        <v>70</v>
      </c>
      <c r="H675" s="43" t="s">
        <v>78</v>
      </c>
      <c r="I675" s="43" t="s">
        <v>399</v>
      </c>
    </row>
    <row r="676" spans="1:9" s="12" customFormat="1" ht="15" hidden="1" customHeight="1">
      <c r="A676" s="43" t="s">
        <v>987</v>
      </c>
      <c r="B676" s="79" t="s">
        <v>1419</v>
      </c>
      <c r="C676" s="43" t="s">
        <v>16</v>
      </c>
      <c r="D676" s="43" t="s">
        <v>69</v>
      </c>
      <c r="E676" s="45">
        <v>46134</v>
      </c>
      <c r="F676" s="40" t="s">
        <v>1420</v>
      </c>
      <c r="G676" s="43" t="s">
        <v>70</v>
      </c>
      <c r="H676" s="43" t="s">
        <v>102</v>
      </c>
      <c r="I676" s="43" t="s">
        <v>399</v>
      </c>
    </row>
    <row r="677" spans="1:9" s="12" customFormat="1" ht="15" hidden="1" customHeight="1">
      <c r="A677" s="43" t="s">
        <v>987</v>
      </c>
      <c r="B677" s="25" t="s">
        <v>1421</v>
      </c>
      <c r="C677" s="43" t="s">
        <v>20</v>
      </c>
      <c r="D677" s="43" t="s">
        <v>66</v>
      </c>
      <c r="E677" s="45">
        <v>46134</v>
      </c>
      <c r="F677" s="43" t="s">
        <v>1422</v>
      </c>
      <c r="G677" s="43" t="s">
        <v>70</v>
      </c>
      <c r="H677" s="43" t="s">
        <v>102</v>
      </c>
      <c r="I677" s="43" t="s">
        <v>399</v>
      </c>
    </row>
    <row r="678" spans="1:9" s="12" customFormat="1" ht="15" hidden="1" customHeight="1">
      <c r="A678" s="43" t="s">
        <v>987</v>
      </c>
      <c r="B678" s="97" t="s">
        <v>1423</v>
      </c>
      <c r="C678" s="43" t="s">
        <v>2</v>
      </c>
      <c r="D678" s="43" t="s">
        <v>66</v>
      </c>
      <c r="E678" s="45">
        <v>46134</v>
      </c>
      <c r="F678" s="40" t="s">
        <v>1424</v>
      </c>
      <c r="G678" s="43" t="s">
        <v>70</v>
      </c>
      <c r="H678" s="43" t="s">
        <v>78</v>
      </c>
      <c r="I678" s="43" t="s">
        <v>399</v>
      </c>
    </row>
    <row r="679" spans="1:9" s="12" customFormat="1" ht="15" hidden="1" customHeight="1">
      <c r="A679" s="43" t="s">
        <v>987</v>
      </c>
      <c r="B679" s="43" t="s">
        <v>1425</v>
      </c>
      <c r="C679" s="43" t="s">
        <v>2</v>
      </c>
      <c r="D679" s="43" t="s">
        <v>69</v>
      </c>
      <c r="E679" s="45">
        <v>46134</v>
      </c>
      <c r="F679" s="43" t="s">
        <v>1426</v>
      </c>
      <c r="G679" s="43" t="s">
        <v>70</v>
      </c>
      <c r="H679" s="43" t="s">
        <v>78</v>
      </c>
      <c r="I679" s="43" t="s">
        <v>399</v>
      </c>
    </row>
    <row r="680" spans="1:9" s="12" customFormat="1" ht="15" hidden="1" customHeight="1">
      <c r="A680" s="43" t="s">
        <v>987</v>
      </c>
      <c r="B680" s="43" t="s">
        <v>1427</v>
      </c>
      <c r="C680" s="43" t="s">
        <v>2</v>
      </c>
      <c r="D680" s="43" t="s">
        <v>69</v>
      </c>
      <c r="E680" s="43" t="s">
        <v>1428</v>
      </c>
      <c r="F680" s="40" t="s">
        <v>1429</v>
      </c>
      <c r="G680" s="43" t="s">
        <v>70</v>
      </c>
      <c r="H680" s="43"/>
      <c r="I680" s="43" t="s">
        <v>399</v>
      </c>
    </row>
    <row r="681" spans="1:9" s="12" customFormat="1" ht="15" hidden="1" customHeight="1">
      <c r="A681" s="43" t="s">
        <v>987</v>
      </c>
      <c r="B681" s="43" t="s">
        <v>1430</v>
      </c>
      <c r="C681" s="43" t="s">
        <v>2</v>
      </c>
      <c r="D681" s="43" t="s">
        <v>66</v>
      </c>
      <c r="E681" s="45">
        <v>46134</v>
      </c>
      <c r="F681" s="43" t="s">
        <v>1431</v>
      </c>
      <c r="G681" s="43" t="s">
        <v>70</v>
      </c>
      <c r="H681" s="43" t="s">
        <v>72</v>
      </c>
      <c r="I681" s="43" t="s">
        <v>399</v>
      </c>
    </row>
    <row r="682" spans="1:9" s="12" customFormat="1" ht="15" hidden="1" customHeight="1">
      <c r="A682" s="43" t="s">
        <v>987</v>
      </c>
      <c r="B682" s="40" t="s">
        <v>1432</v>
      </c>
      <c r="C682" s="43" t="s">
        <v>20</v>
      </c>
      <c r="D682" s="43" t="s">
        <v>69</v>
      </c>
      <c r="E682" s="45">
        <v>46134</v>
      </c>
      <c r="F682" s="43" t="s">
        <v>1433</v>
      </c>
      <c r="G682" s="43" t="s">
        <v>70</v>
      </c>
      <c r="H682" s="43" t="s">
        <v>78</v>
      </c>
      <c r="I682" s="43" t="s">
        <v>399</v>
      </c>
    </row>
    <row r="683" spans="1:9" s="12" customFormat="1" ht="15" hidden="1" customHeight="1">
      <c r="A683" s="43" t="s">
        <v>987</v>
      </c>
      <c r="B683" s="43" t="s">
        <v>1434</v>
      </c>
      <c r="C683" s="43" t="s">
        <v>2</v>
      </c>
      <c r="D683" s="43" t="s">
        <v>66</v>
      </c>
      <c r="E683" s="45">
        <v>46134</v>
      </c>
      <c r="F683" s="40" t="s">
        <v>1435</v>
      </c>
      <c r="G683" s="43" t="s">
        <v>70</v>
      </c>
      <c r="H683" s="43" t="s">
        <v>72</v>
      </c>
      <c r="I683" s="43" t="s">
        <v>399</v>
      </c>
    </row>
    <row r="684" spans="1:9" s="12" customFormat="1" ht="15" hidden="1" customHeight="1">
      <c r="A684" s="43" t="s">
        <v>987</v>
      </c>
      <c r="B684" s="43" t="s">
        <v>1436</v>
      </c>
      <c r="C684" s="43" t="s">
        <v>2</v>
      </c>
      <c r="D684" s="43" t="s">
        <v>66</v>
      </c>
      <c r="E684" s="45">
        <v>46134</v>
      </c>
      <c r="F684" s="43" t="s">
        <v>1437</v>
      </c>
      <c r="G684" s="43" t="s">
        <v>70</v>
      </c>
      <c r="H684" s="43" t="s">
        <v>72</v>
      </c>
      <c r="I684" s="43" t="s">
        <v>399</v>
      </c>
    </row>
    <row r="685" spans="1:9" s="12" customFormat="1" ht="15" hidden="1" customHeight="1">
      <c r="A685" s="43" t="s">
        <v>987</v>
      </c>
      <c r="B685" s="43" t="s">
        <v>1438</v>
      </c>
      <c r="C685" s="43" t="s">
        <v>2</v>
      </c>
      <c r="D685" s="43" t="s">
        <v>69</v>
      </c>
      <c r="E685" s="45">
        <v>46134</v>
      </c>
      <c r="F685" s="84" t="s">
        <v>1439</v>
      </c>
      <c r="G685" s="43" t="s">
        <v>70</v>
      </c>
      <c r="H685" s="43" t="s">
        <v>77</v>
      </c>
      <c r="I685" s="43" t="s">
        <v>399</v>
      </c>
    </row>
    <row r="686" spans="1:9" s="12" customFormat="1" ht="15" hidden="1" customHeight="1">
      <c r="A686" s="43" t="s">
        <v>987</v>
      </c>
      <c r="B686" s="25" t="s">
        <v>1440</v>
      </c>
      <c r="C686" s="43" t="s">
        <v>2</v>
      </c>
      <c r="D686" s="43" t="s">
        <v>69</v>
      </c>
      <c r="E686" s="45">
        <v>46134</v>
      </c>
      <c r="F686" s="40" t="s">
        <v>1441</v>
      </c>
      <c r="G686" s="43" t="s">
        <v>70</v>
      </c>
      <c r="H686" s="43" t="s">
        <v>77</v>
      </c>
      <c r="I686" s="43" t="s">
        <v>399</v>
      </c>
    </row>
    <row r="687" spans="1:9" s="12" customFormat="1" ht="15" hidden="1" customHeight="1">
      <c r="A687" s="43" t="s">
        <v>987</v>
      </c>
      <c r="B687" s="43" t="s">
        <v>1442</v>
      </c>
      <c r="C687" s="43" t="s">
        <v>2</v>
      </c>
      <c r="D687" s="43" t="s">
        <v>66</v>
      </c>
      <c r="E687" s="45">
        <v>46134</v>
      </c>
      <c r="F687" s="43" t="s">
        <v>1443</v>
      </c>
      <c r="G687" s="43" t="s">
        <v>70</v>
      </c>
      <c r="H687" s="43" t="s">
        <v>78</v>
      </c>
      <c r="I687" s="43" t="s">
        <v>399</v>
      </c>
    </row>
    <row r="688" spans="1:9" s="12" customFormat="1" ht="15" hidden="1" customHeight="1">
      <c r="A688" s="43" t="s">
        <v>987</v>
      </c>
      <c r="B688" s="25" t="s">
        <v>1444</v>
      </c>
      <c r="C688" s="43" t="s">
        <v>16</v>
      </c>
      <c r="D688" s="43" t="s">
        <v>69</v>
      </c>
      <c r="E688" s="45">
        <v>46134</v>
      </c>
      <c r="F688" s="40" t="s">
        <v>1445</v>
      </c>
      <c r="G688" s="43" t="s">
        <v>70</v>
      </c>
      <c r="H688" s="43" t="s">
        <v>72</v>
      </c>
      <c r="I688" s="43" t="s">
        <v>399</v>
      </c>
    </row>
    <row r="689" spans="1:9" s="12" customFormat="1" ht="15" hidden="1" customHeight="1">
      <c r="A689" s="43" t="s">
        <v>987</v>
      </c>
      <c r="B689" s="79" t="s">
        <v>1446</v>
      </c>
      <c r="C689" s="43" t="s">
        <v>44</v>
      </c>
      <c r="D689" s="43" t="s">
        <v>69</v>
      </c>
      <c r="E689" s="45">
        <v>46134</v>
      </c>
      <c r="F689" s="40" t="s">
        <v>1447</v>
      </c>
      <c r="G689" s="43" t="s">
        <v>70</v>
      </c>
      <c r="H689" s="43" t="s">
        <v>102</v>
      </c>
      <c r="I689" s="43" t="s">
        <v>399</v>
      </c>
    </row>
    <row r="690" spans="1:9" s="12" customFormat="1" ht="15" hidden="1" customHeight="1">
      <c r="A690" s="43" t="s">
        <v>987</v>
      </c>
      <c r="B690" s="79" t="s">
        <v>1448</v>
      </c>
      <c r="C690" s="43" t="s">
        <v>1</v>
      </c>
      <c r="D690" s="43" t="s">
        <v>69</v>
      </c>
      <c r="E690" s="45">
        <v>46134</v>
      </c>
      <c r="F690" s="100" t="s">
        <v>1449</v>
      </c>
      <c r="G690" s="43" t="s">
        <v>70</v>
      </c>
      <c r="H690" s="43" t="s">
        <v>83</v>
      </c>
      <c r="I690" s="43" t="s">
        <v>399</v>
      </c>
    </row>
    <row r="691" spans="1:9" s="12" customFormat="1" ht="15" hidden="1" customHeight="1">
      <c r="A691" s="43" t="s">
        <v>987</v>
      </c>
      <c r="B691" s="43" t="s">
        <v>1450</v>
      </c>
      <c r="C691" s="43" t="s">
        <v>44</v>
      </c>
      <c r="D691" s="43" t="s">
        <v>66</v>
      </c>
      <c r="E691" s="45">
        <v>46134</v>
      </c>
      <c r="F691" s="40" t="s">
        <v>1451</v>
      </c>
      <c r="G691" s="43" t="s">
        <v>70</v>
      </c>
      <c r="H691" s="43" t="s">
        <v>102</v>
      </c>
      <c r="I691" s="43" t="s">
        <v>399</v>
      </c>
    </row>
    <row r="692" spans="1:9" s="12" customFormat="1" ht="15" hidden="1" customHeight="1">
      <c r="A692" s="43" t="s">
        <v>987</v>
      </c>
      <c r="B692" s="43" t="s">
        <v>1452</v>
      </c>
      <c r="C692" s="43" t="s">
        <v>35</v>
      </c>
      <c r="D692" s="43" t="s">
        <v>69</v>
      </c>
      <c r="E692" s="45">
        <v>46135</v>
      </c>
      <c r="F692" s="40" t="s">
        <v>1453</v>
      </c>
      <c r="G692" s="43" t="s">
        <v>70</v>
      </c>
      <c r="H692" s="43" t="s">
        <v>100</v>
      </c>
      <c r="I692" s="43" t="s">
        <v>399</v>
      </c>
    </row>
    <row r="693" spans="1:9" s="12" customFormat="1" ht="15" hidden="1" customHeight="1">
      <c r="A693" s="43" t="s">
        <v>987</v>
      </c>
      <c r="B693" s="79" t="s">
        <v>1454</v>
      </c>
      <c r="C693" s="43" t="s">
        <v>2</v>
      </c>
      <c r="D693" s="43" t="s">
        <v>66</v>
      </c>
      <c r="E693" s="45">
        <v>46135</v>
      </c>
      <c r="F693" s="40" t="s">
        <v>1455</v>
      </c>
      <c r="G693" s="43" t="s">
        <v>70</v>
      </c>
      <c r="H693" s="43" t="s">
        <v>72</v>
      </c>
      <c r="I693" s="43" t="s">
        <v>399</v>
      </c>
    </row>
    <row r="694" spans="1:9" s="12" customFormat="1" ht="15" hidden="1" customHeight="1">
      <c r="A694" s="43" t="s">
        <v>987</v>
      </c>
      <c r="B694" s="43" t="s">
        <v>829</v>
      </c>
      <c r="C694" s="43" t="s">
        <v>4</v>
      </c>
      <c r="D694" s="43" t="s">
        <v>66</v>
      </c>
      <c r="E694" s="45">
        <v>46135</v>
      </c>
      <c r="F694" s="43" t="s">
        <v>1456</v>
      </c>
      <c r="G694" s="43" t="s">
        <v>70</v>
      </c>
      <c r="H694" s="43" t="s">
        <v>72</v>
      </c>
      <c r="I694" s="43" t="s">
        <v>399</v>
      </c>
    </row>
    <row r="695" spans="1:9" s="12" customFormat="1" ht="15" hidden="1" customHeight="1">
      <c r="A695" s="43" t="s">
        <v>987</v>
      </c>
      <c r="B695" s="43" t="s">
        <v>1457</v>
      </c>
      <c r="C695" s="43" t="s">
        <v>2</v>
      </c>
      <c r="D695" s="43" t="s">
        <v>69</v>
      </c>
      <c r="E695" s="45">
        <v>46135</v>
      </c>
      <c r="F695" s="43" t="s">
        <v>1458</v>
      </c>
      <c r="G695" s="43" t="s">
        <v>70</v>
      </c>
      <c r="H695" s="43" t="s">
        <v>102</v>
      </c>
      <c r="I695" s="43" t="s">
        <v>399</v>
      </c>
    </row>
    <row r="696" spans="1:9" s="12" customFormat="1" ht="15" hidden="1" customHeight="1">
      <c r="A696" s="43" t="s">
        <v>987</v>
      </c>
      <c r="B696" s="25" t="s">
        <v>1459</v>
      </c>
      <c r="C696" s="43" t="s">
        <v>2</v>
      </c>
      <c r="D696" s="43" t="s">
        <v>69</v>
      </c>
      <c r="E696" s="45">
        <v>46135</v>
      </c>
      <c r="F696" s="40" t="s">
        <v>1460</v>
      </c>
      <c r="G696" s="43" t="s">
        <v>70</v>
      </c>
      <c r="H696" s="43" t="s">
        <v>100</v>
      </c>
      <c r="I696" s="43" t="s">
        <v>399</v>
      </c>
    </row>
    <row r="697" spans="1:9" s="12" customFormat="1" ht="15" hidden="1" customHeight="1">
      <c r="A697" s="43" t="s">
        <v>987</v>
      </c>
      <c r="B697" s="25" t="s">
        <v>1461</v>
      </c>
      <c r="C697" s="43" t="s">
        <v>4</v>
      </c>
      <c r="D697" s="43" t="s">
        <v>66</v>
      </c>
      <c r="E697" s="45">
        <v>46135</v>
      </c>
      <c r="F697" s="40" t="s">
        <v>1462</v>
      </c>
      <c r="G697" s="43" t="s">
        <v>70</v>
      </c>
      <c r="H697" s="43" t="s">
        <v>78</v>
      </c>
      <c r="I697" s="43" t="s">
        <v>399</v>
      </c>
    </row>
    <row r="698" spans="1:9" s="12" customFormat="1" ht="15" hidden="1" customHeight="1">
      <c r="A698" s="43" t="s">
        <v>987</v>
      </c>
      <c r="B698" s="79" t="s">
        <v>1463</v>
      </c>
      <c r="C698" s="43" t="s">
        <v>16</v>
      </c>
      <c r="D698" s="43" t="s">
        <v>69</v>
      </c>
      <c r="E698" s="45">
        <v>46135</v>
      </c>
      <c r="F698" s="40" t="s">
        <v>1464</v>
      </c>
      <c r="G698" s="43" t="s">
        <v>70</v>
      </c>
      <c r="H698" s="43" t="s">
        <v>78</v>
      </c>
      <c r="I698" s="43" t="s">
        <v>399</v>
      </c>
    </row>
    <row r="699" spans="1:9" s="12" customFormat="1" ht="15" hidden="1" customHeight="1">
      <c r="A699" s="43" t="s">
        <v>987</v>
      </c>
      <c r="B699" s="25" t="s">
        <v>823</v>
      </c>
      <c r="C699" s="43" t="s">
        <v>38</v>
      </c>
      <c r="D699" s="43" t="s">
        <v>69</v>
      </c>
      <c r="E699" s="45">
        <v>46135</v>
      </c>
      <c r="F699" s="43" t="s">
        <v>1465</v>
      </c>
      <c r="G699" s="43" t="s">
        <v>70</v>
      </c>
      <c r="H699" s="43" t="s">
        <v>100</v>
      </c>
      <c r="I699" s="43" t="s">
        <v>399</v>
      </c>
    </row>
    <row r="700" spans="1:9" s="12" customFormat="1" ht="15" hidden="1" customHeight="1">
      <c r="A700" s="43" t="s">
        <v>987</v>
      </c>
      <c r="B700" s="43" t="s">
        <v>1466</v>
      </c>
      <c r="C700" s="43" t="s">
        <v>41</v>
      </c>
      <c r="D700" s="43" t="s">
        <v>66</v>
      </c>
      <c r="E700" s="45">
        <v>46135</v>
      </c>
      <c r="F700" s="43" t="s">
        <v>1467</v>
      </c>
      <c r="G700" s="43" t="s">
        <v>70</v>
      </c>
      <c r="H700" s="43" t="s">
        <v>100</v>
      </c>
      <c r="I700" s="43" t="s">
        <v>399</v>
      </c>
    </row>
    <row r="701" spans="1:9" s="12" customFormat="1" ht="15" hidden="1" customHeight="1">
      <c r="A701" s="43" t="s">
        <v>987</v>
      </c>
      <c r="B701" s="25" t="s">
        <v>1468</v>
      </c>
      <c r="C701" s="43" t="s">
        <v>25</v>
      </c>
      <c r="D701" s="43" t="s">
        <v>69</v>
      </c>
      <c r="E701" s="45">
        <v>46136</v>
      </c>
      <c r="F701" s="40" t="s">
        <v>1469</v>
      </c>
      <c r="G701" s="43" t="s">
        <v>70</v>
      </c>
      <c r="H701" s="43" t="s">
        <v>72</v>
      </c>
      <c r="I701" s="43" t="s">
        <v>399</v>
      </c>
    </row>
    <row r="702" spans="1:9" s="12" customFormat="1" ht="15" hidden="1" customHeight="1">
      <c r="A702" s="43" t="s">
        <v>987</v>
      </c>
      <c r="B702" s="79" t="s">
        <v>1470</v>
      </c>
      <c r="C702" s="43" t="s">
        <v>25</v>
      </c>
      <c r="D702" s="43" t="s">
        <v>69</v>
      </c>
      <c r="E702" s="45">
        <v>46136</v>
      </c>
      <c r="F702" s="40" t="s">
        <v>1471</v>
      </c>
      <c r="G702" s="43" t="s">
        <v>70</v>
      </c>
      <c r="H702" s="43" t="s">
        <v>91</v>
      </c>
      <c r="I702" s="43" t="s">
        <v>399</v>
      </c>
    </row>
    <row r="703" spans="1:9" s="12" customFormat="1" ht="15" hidden="1" customHeight="1">
      <c r="A703" s="43" t="s">
        <v>987</v>
      </c>
      <c r="B703" s="79" t="s">
        <v>1472</v>
      </c>
      <c r="C703" s="43" t="s">
        <v>2</v>
      </c>
      <c r="D703" s="43" t="s">
        <v>69</v>
      </c>
      <c r="E703" s="45">
        <v>46136</v>
      </c>
      <c r="F703" s="84" t="s">
        <v>1473</v>
      </c>
      <c r="G703" s="43" t="s">
        <v>70</v>
      </c>
      <c r="H703" s="43" t="s">
        <v>77</v>
      </c>
      <c r="I703" s="43" t="s">
        <v>399</v>
      </c>
    </row>
    <row r="704" spans="1:9" s="12" customFormat="1" ht="15" hidden="1" customHeight="1">
      <c r="A704" s="43" t="s">
        <v>987</v>
      </c>
      <c r="B704" s="25" t="s">
        <v>1474</v>
      </c>
      <c r="C704" s="43" t="s">
        <v>2</v>
      </c>
      <c r="D704" s="43" t="s">
        <v>69</v>
      </c>
      <c r="E704" s="45">
        <v>46136</v>
      </c>
      <c r="F704" s="40" t="s">
        <v>1475</v>
      </c>
      <c r="G704" s="43" t="s">
        <v>70</v>
      </c>
      <c r="H704" s="43" t="s">
        <v>78</v>
      </c>
      <c r="I704" s="43" t="s">
        <v>399</v>
      </c>
    </row>
    <row r="705" spans="1:9" s="12" customFormat="1" ht="15" hidden="1" customHeight="1">
      <c r="A705" s="43" t="s">
        <v>987</v>
      </c>
      <c r="B705" s="93" t="s">
        <v>1294</v>
      </c>
      <c r="C705" s="43" t="s">
        <v>3</v>
      </c>
      <c r="D705" s="43" t="s">
        <v>69</v>
      </c>
      <c r="E705" s="45">
        <v>46136</v>
      </c>
      <c r="F705" s="40" t="s">
        <v>1476</v>
      </c>
      <c r="G705" s="43" t="s">
        <v>70</v>
      </c>
      <c r="H705" s="43" t="s">
        <v>100</v>
      </c>
      <c r="I705" s="43" t="s">
        <v>399</v>
      </c>
    </row>
    <row r="706" spans="1:9" s="12" customFormat="1" ht="15" hidden="1" customHeight="1">
      <c r="A706" s="43" t="s">
        <v>987</v>
      </c>
      <c r="B706" s="25" t="s">
        <v>1477</v>
      </c>
      <c r="C706" s="43" t="s">
        <v>25</v>
      </c>
      <c r="D706" s="43" t="s">
        <v>66</v>
      </c>
      <c r="E706" s="45">
        <v>46136</v>
      </c>
      <c r="F706" s="43" t="s">
        <v>1478</v>
      </c>
      <c r="G706" s="43" t="s">
        <v>70</v>
      </c>
      <c r="H706" s="43" t="s">
        <v>72</v>
      </c>
      <c r="I706" s="43" t="s">
        <v>399</v>
      </c>
    </row>
    <row r="707" spans="1:9" s="12" customFormat="1" ht="15" hidden="1" customHeight="1">
      <c r="A707" s="43" t="s">
        <v>987</v>
      </c>
      <c r="B707" s="79" t="s">
        <v>1479</v>
      </c>
      <c r="C707" s="43" t="s">
        <v>44</v>
      </c>
      <c r="D707" s="43" t="s">
        <v>66</v>
      </c>
      <c r="E707" s="45">
        <v>46136</v>
      </c>
      <c r="F707" s="43" t="s">
        <v>1480</v>
      </c>
      <c r="G707" s="43" t="s">
        <v>70</v>
      </c>
      <c r="H707" s="43" t="s">
        <v>72</v>
      </c>
      <c r="I707" s="43" t="s">
        <v>399</v>
      </c>
    </row>
    <row r="708" spans="1:9" s="12" customFormat="1" ht="15" hidden="1" customHeight="1">
      <c r="A708" s="43" t="s">
        <v>987</v>
      </c>
      <c r="B708" s="79" t="s">
        <v>1481</v>
      </c>
      <c r="C708" s="43" t="s">
        <v>44</v>
      </c>
      <c r="D708" s="43" t="s">
        <v>66</v>
      </c>
      <c r="E708" s="45">
        <v>46136</v>
      </c>
      <c r="F708" s="43" t="s">
        <v>1482</v>
      </c>
      <c r="G708" s="43" t="s">
        <v>70</v>
      </c>
      <c r="H708" s="43" t="s">
        <v>72</v>
      </c>
      <c r="I708" s="43" t="s">
        <v>399</v>
      </c>
    </row>
    <row r="709" spans="1:9" s="12" customFormat="1" ht="15" hidden="1" customHeight="1">
      <c r="A709" s="43" t="s">
        <v>987</v>
      </c>
      <c r="B709" s="43" t="s">
        <v>1483</v>
      </c>
      <c r="C709" s="43" t="s">
        <v>25</v>
      </c>
      <c r="D709" s="43" t="s">
        <v>66</v>
      </c>
      <c r="E709" s="45">
        <v>46136</v>
      </c>
      <c r="F709" s="43" t="s">
        <v>1484</v>
      </c>
      <c r="G709" s="43" t="s">
        <v>70</v>
      </c>
      <c r="H709" s="43" t="s">
        <v>72</v>
      </c>
      <c r="I709" s="43" t="s">
        <v>399</v>
      </c>
    </row>
    <row r="710" spans="1:9" s="12" customFormat="1" ht="15" hidden="1" customHeight="1">
      <c r="A710" s="43" t="s">
        <v>987</v>
      </c>
      <c r="B710" s="25" t="s">
        <v>1485</v>
      </c>
      <c r="C710" s="43" t="s">
        <v>25</v>
      </c>
      <c r="D710" s="43" t="s">
        <v>69</v>
      </c>
      <c r="E710" s="45">
        <v>46136</v>
      </c>
      <c r="F710" s="84" t="s">
        <v>1486</v>
      </c>
      <c r="G710" s="43" t="s">
        <v>70</v>
      </c>
      <c r="H710" s="43" t="s">
        <v>100</v>
      </c>
      <c r="I710" s="43" t="s">
        <v>399</v>
      </c>
    </row>
    <row r="711" spans="1:9" s="12" customFormat="1" ht="15" hidden="1" customHeight="1">
      <c r="A711" s="43" t="s">
        <v>987</v>
      </c>
      <c r="B711" s="25" t="s">
        <v>1487</v>
      </c>
      <c r="C711" s="43" t="s">
        <v>25</v>
      </c>
      <c r="D711" s="43" t="s">
        <v>66</v>
      </c>
      <c r="E711" s="45">
        <v>46136</v>
      </c>
      <c r="F711" s="43" t="s">
        <v>1488</v>
      </c>
      <c r="G711" s="43" t="s">
        <v>70</v>
      </c>
      <c r="H711" s="43" t="s">
        <v>100</v>
      </c>
      <c r="I711" s="43" t="s">
        <v>399</v>
      </c>
    </row>
    <row r="712" spans="1:9" s="12" customFormat="1" ht="15" hidden="1" customHeight="1">
      <c r="A712" s="43" t="s">
        <v>987</v>
      </c>
      <c r="B712" s="25" t="s">
        <v>1489</v>
      </c>
      <c r="C712" s="43" t="s">
        <v>41</v>
      </c>
      <c r="D712" s="43" t="s">
        <v>66</v>
      </c>
      <c r="E712" s="45">
        <v>46136</v>
      </c>
      <c r="F712" s="43" t="s">
        <v>1490</v>
      </c>
      <c r="G712" s="43" t="s">
        <v>70</v>
      </c>
      <c r="H712" s="43" t="s">
        <v>78</v>
      </c>
      <c r="I712" s="43" t="s">
        <v>399</v>
      </c>
    </row>
    <row r="713" spans="1:9" s="12" customFormat="1" ht="15" hidden="1" customHeight="1">
      <c r="A713" s="43" t="s">
        <v>1491</v>
      </c>
      <c r="B713" s="43" t="s">
        <v>1492</v>
      </c>
      <c r="C713" s="43" t="s">
        <v>2</v>
      </c>
      <c r="D713" s="43" t="s">
        <v>66</v>
      </c>
      <c r="E713" s="45">
        <v>46139</v>
      </c>
      <c r="F713" s="40" t="s">
        <v>1493</v>
      </c>
      <c r="G713" s="43" t="s">
        <v>70</v>
      </c>
      <c r="H713" s="43" t="s">
        <v>72</v>
      </c>
      <c r="I713" s="43" t="s">
        <v>399</v>
      </c>
    </row>
    <row r="714" spans="1:9" s="12" customFormat="1" ht="15" hidden="1" customHeight="1">
      <c r="A714" s="43" t="s">
        <v>1491</v>
      </c>
      <c r="B714" s="43" t="s">
        <v>1494</v>
      </c>
      <c r="C714" s="43" t="s">
        <v>3</v>
      </c>
      <c r="D714" s="43" t="s">
        <v>69</v>
      </c>
      <c r="E714" s="45">
        <v>46139</v>
      </c>
      <c r="F714" s="40" t="s">
        <v>1495</v>
      </c>
      <c r="G714" s="43" t="s">
        <v>70</v>
      </c>
      <c r="H714" s="43" t="s">
        <v>78</v>
      </c>
      <c r="I714" s="43" t="s">
        <v>399</v>
      </c>
    </row>
    <row r="715" spans="1:9" s="12" customFormat="1" ht="15" hidden="1" customHeight="1">
      <c r="A715" s="43" t="s">
        <v>1491</v>
      </c>
      <c r="B715" s="79" t="s">
        <v>1496</v>
      </c>
      <c r="C715" s="43" t="s">
        <v>3</v>
      </c>
      <c r="D715" s="43" t="s">
        <v>69</v>
      </c>
      <c r="E715" s="45">
        <v>46139</v>
      </c>
      <c r="F715" s="40" t="s">
        <v>1497</v>
      </c>
      <c r="G715" s="43" t="s">
        <v>70</v>
      </c>
      <c r="H715" s="43" t="s">
        <v>78</v>
      </c>
      <c r="I715" s="43" t="s">
        <v>399</v>
      </c>
    </row>
    <row r="716" spans="1:9" s="12" customFormat="1" ht="15" hidden="1" customHeight="1">
      <c r="A716" s="43" t="s">
        <v>1491</v>
      </c>
      <c r="B716" s="25" t="s">
        <v>1498</v>
      </c>
      <c r="C716" s="43" t="s">
        <v>4</v>
      </c>
      <c r="D716" s="43" t="s">
        <v>69</v>
      </c>
      <c r="E716" s="45">
        <v>46139</v>
      </c>
      <c r="F716" s="40" t="s">
        <v>1499</v>
      </c>
      <c r="G716" s="43" t="s">
        <v>70</v>
      </c>
      <c r="H716" s="43" t="s">
        <v>91</v>
      </c>
      <c r="I716" s="43" t="s">
        <v>399</v>
      </c>
    </row>
    <row r="717" spans="1:9" s="12" customFormat="1" ht="15" hidden="1" customHeight="1">
      <c r="A717" s="43" t="s">
        <v>1491</v>
      </c>
      <c r="B717" s="25" t="s">
        <v>1500</v>
      </c>
      <c r="C717" s="43" t="s">
        <v>20</v>
      </c>
      <c r="D717" s="43" t="s">
        <v>69</v>
      </c>
      <c r="E717" s="45">
        <v>46139</v>
      </c>
      <c r="F717" s="40" t="s">
        <v>1501</v>
      </c>
      <c r="G717" s="43" t="s">
        <v>70</v>
      </c>
      <c r="H717" s="43" t="s">
        <v>91</v>
      </c>
      <c r="I717" s="43" t="s">
        <v>399</v>
      </c>
    </row>
    <row r="718" spans="1:9" s="12" customFormat="1" ht="15" hidden="1" customHeight="1">
      <c r="A718" s="43" t="s">
        <v>1491</v>
      </c>
      <c r="B718" s="25" t="s">
        <v>1502</v>
      </c>
      <c r="C718" s="43" t="s">
        <v>38</v>
      </c>
      <c r="D718" s="43" t="s">
        <v>69</v>
      </c>
      <c r="E718" s="45">
        <v>46139</v>
      </c>
      <c r="F718" s="40" t="s">
        <v>1503</v>
      </c>
      <c r="G718" s="43" t="s">
        <v>70</v>
      </c>
      <c r="H718" s="43" t="s">
        <v>100</v>
      </c>
      <c r="I718" s="43" t="s">
        <v>399</v>
      </c>
    </row>
    <row r="719" spans="1:9" s="12" customFormat="1" ht="15" hidden="1" customHeight="1">
      <c r="A719" s="43" t="s">
        <v>1491</v>
      </c>
      <c r="B719" s="25" t="s">
        <v>1504</v>
      </c>
      <c r="C719" s="43" t="s">
        <v>4</v>
      </c>
      <c r="D719" s="43" t="s">
        <v>69</v>
      </c>
      <c r="E719" s="45">
        <v>46139</v>
      </c>
      <c r="F719" s="43" t="s">
        <v>1505</v>
      </c>
      <c r="G719" s="43" t="s">
        <v>70</v>
      </c>
      <c r="H719" s="43" t="s">
        <v>91</v>
      </c>
      <c r="I719" s="43" t="s">
        <v>399</v>
      </c>
    </row>
    <row r="720" spans="1:9" s="12" customFormat="1" ht="15" hidden="1" customHeight="1">
      <c r="A720" s="43" t="s">
        <v>1491</v>
      </c>
      <c r="B720" s="79" t="s">
        <v>1506</v>
      </c>
      <c r="C720" s="43" t="s">
        <v>3</v>
      </c>
      <c r="D720" s="43" t="s">
        <v>69</v>
      </c>
      <c r="E720" s="45">
        <v>46139</v>
      </c>
      <c r="F720" s="40" t="s">
        <v>1507</v>
      </c>
      <c r="G720" s="43" t="s">
        <v>70</v>
      </c>
      <c r="H720" s="43" t="s">
        <v>91</v>
      </c>
      <c r="I720" s="43" t="s">
        <v>399</v>
      </c>
    </row>
    <row r="721" spans="1:9" s="12" customFormat="1" ht="15" hidden="1" customHeight="1">
      <c r="A721" s="43" t="s">
        <v>1491</v>
      </c>
      <c r="B721" s="25" t="s">
        <v>1508</v>
      </c>
      <c r="C721" s="43" t="s">
        <v>3</v>
      </c>
      <c r="D721" s="43" t="s">
        <v>69</v>
      </c>
      <c r="E721" s="45">
        <v>46139</v>
      </c>
      <c r="F721" s="40" t="s">
        <v>1509</v>
      </c>
      <c r="G721" s="43" t="s">
        <v>70</v>
      </c>
      <c r="H721" s="43" t="s">
        <v>91</v>
      </c>
      <c r="I721" s="43" t="s">
        <v>399</v>
      </c>
    </row>
    <row r="722" spans="1:9" s="12" customFormat="1" ht="15" hidden="1" customHeight="1">
      <c r="A722" s="43" t="s">
        <v>1491</v>
      </c>
      <c r="B722" s="25" t="s">
        <v>1510</v>
      </c>
      <c r="C722" s="43" t="s">
        <v>3</v>
      </c>
      <c r="D722" s="43" t="s">
        <v>69</v>
      </c>
      <c r="E722" s="45">
        <v>46139</v>
      </c>
      <c r="F722" s="101" t="s">
        <v>1511</v>
      </c>
      <c r="G722" s="43" t="s">
        <v>70</v>
      </c>
      <c r="H722" s="43" t="s">
        <v>72</v>
      </c>
      <c r="I722" s="43" t="s">
        <v>399</v>
      </c>
    </row>
    <row r="723" spans="1:9" s="12" customFormat="1" ht="15" hidden="1" customHeight="1">
      <c r="A723" s="43" t="s">
        <v>1491</v>
      </c>
      <c r="B723" s="79" t="s">
        <v>1512</v>
      </c>
      <c r="C723" s="43" t="s">
        <v>3</v>
      </c>
      <c r="D723" s="43" t="s">
        <v>66</v>
      </c>
      <c r="E723" s="45">
        <v>46139</v>
      </c>
      <c r="F723" s="40" t="s">
        <v>1513</v>
      </c>
      <c r="G723" s="43" t="s">
        <v>70</v>
      </c>
      <c r="H723" s="43" t="s">
        <v>78</v>
      </c>
      <c r="I723" s="43" t="s">
        <v>399</v>
      </c>
    </row>
    <row r="724" spans="1:9" s="12" customFormat="1" ht="15" hidden="1" customHeight="1">
      <c r="A724" s="43" t="s">
        <v>1491</v>
      </c>
      <c r="B724" s="25" t="s">
        <v>1514</v>
      </c>
      <c r="C724" s="43" t="s">
        <v>16</v>
      </c>
      <c r="D724" s="43" t="s">
        <v>69</v>
      </c>
      <c r="E724" s="45">
        <v>46139</v>
      </c>
      <c r="F724" s="40" t="s">
        <v>1515</v>
      </c>
      <c r="G724" s="43" t="s">
        <v>70</v>
      </c>
      <c r="H724" s="43" t="s">
        <v>72</v>
      </c>
      <c r="I724" s="43" t="s">
        <v>399</v>
      </c>
    </row>
    <row r="725" spans="1:9" s="12" customFormat="1" ht="15" hidden="1" customHeight="1">
      <c r="A725" s="43" t="s">
        <v>1491</v>
      </c>
      <c r="B725" s="25" t="s">
        <v>1516</v>
      </c>
      <c r="C725" s="43" t="s">
        <v>4</v>
      </c>
      <c r="D725" s="43" t="s">
        <v>66</v>
      </c>
      <c r="E725" s="45">
        <v>46139</v>
      </c>
      <c r="F725" s="40" t="s">
        <v>1517</v>
      </c>
      <c r="G725" s="43" t="s">
        <v>70</v>
      </c>
      <c r="H725" s="43" t="s">
        <v>72</v>
      </c>
      <c r="I725" s="43" t="s">
        <v>399</v>
      </c>
    </row>
    <row r="726" spans="1:9" s="12" customFormat="1" ht="15" hidden="1" customHeight="1">
      <c r="A726" s="43" t="s">
        <v>1491</v>
      </c>
      <c r="B726" s="79" t="s">
        <v>1366</v>
      </c>
      <c r="C726" s="43" t="s">
        <v>16</v>
      </c>
      <c r="D726" s="43" t="s">
        <v>69</v>
      </c>
      <c r="E726" s="45">
        <v>46139</v>
      </c>
      <c r="F726" s="43" t="s">
        <v>1518</v>
      </c>
      <c r="G726" s="43" t="s">
        <v>70</v>
      </c>
      <c r="H726" s="43" t="s">
        <v>72</v>
      </c>
      <c r="I726" s="43" t="s">
        <v>399</v>
      </c>
    </row>
    <row r="727" spans="1:9" s="12" customFormat="1" ht="15" hidden="1" customHeight="1">
      <c r="A727" s="43" t="s">
        <v>1491</v>
      </c>
      <c r="B727" s="102" t="s">
        <v>1519</v>
      </c>
      <c r="C727" s="43" t="s">
        <v>5</v>
      </c>
      <c r="D727" s="43" t="s">
        <v>66</v>
      </c>
      <c r="E727" s="45">
        <v>46139</v>
      </c>
      <c r="F727" s="40" t="s">
        <v>1520</v>
      </c>
      <c r="G727" s="43" t="s">
        <v>70</v>
      </c>
      <c r="H727" s="43" t="s">
        <v>72</v>
      </c>
      <c r="I727" s="43" t="s">
        <v>399</v>
      </c>
    </row>
    <row r="728" spans="1:9" s="12" customFormat="1" ht="15" hidden="1" customHeight="1">
      <c r="A728" s="43" t="s">
        <v>1491</v>
      </c>
      <c r="B728" s="43" t="s">
        <v>1521</v>
      </c>
      <c r="C728" s="43" t="s">
        <v>20</v>
      </c>
      <c r="D728" s="43" t="s">
        <v>66</v>
      </c>
      <c r="E728" s="45">
        <v>46139</v>
      </c>
      <c r="F728" s="40" t="s">
        <v>1522</v>
      </c>
      <c r="G728" s="43" t="s">
        <v>70</v>
      </c>
      <c r="H728" s="43" t="s">
        <v>91</v>
      </c>
      <c r="I728" s="43" t="s">
        <v>399</v>
      </c>
    </row>
    <row r="729" spans="1:9" s="12" customFormat="1" ht="15" hidden="1" customHeight="1">
      <c r="A729" s="43" t="s">
        <v>1491</v>
      </c>
      <c r="B729" s="43" t="s">
        <v>1523</v>
      </c>
      <c r="C729" s="43" t="s">
        <v>20</v>
      </c>
      <c r="D729" s="43" t="s">
        <v>66</v>
      </c>
      <c r="E729" s="45">
        <v>46139</v>
      </c>
      <c r="F729" s="40" t="s">
        <v>1524</v>
      </c>
      <c r="G729" s="43" t="s">
        <v>70</v>
      </c>
      <c r="H729" s="43" t="s">
        <v>91</v>
      </c>
      <c r="I729" s="43" t="s">
        <v>399</v>
      </c>
    </row>
    <row r="730" spans="1:9" s="12" customFormat="1" ht="15" hidden="1" customHeight="1">
      <c r="A730" s="43" t="s">
        <v>1491</v>
      </c>
      <c r="B730" s="79" t="s">
        <v>1525</v>
      </c>
      <c r="C730" s="43" t="s">
        <v>25</v>
      </c>
      <c r="D730" s="43" t="s">
        <v>66</v>
      </c>
      <c r="E730" s="43" t="s">
        <v>1526</v>
      </c>
      <c r="F730" s="40" t="s">
        <v>1527</v>
      </c>
      <c r="G730" s="43" t="s">
        <v>70</v>
      </c>
      <c r="H730" s="43" t="s">
        <v>72</v>
      </c>
      <c r="I730" s="43" t="s">
        <v>399</v>
      </c>
    </row>
    <row r="731" spans="1:9" s="12" customFormat="1" ht="15" hidden="1" customHeight="1">
      <c r="A731" s="43" t="s">
        <v>1491</v>
      </c>
      <c r="B731" s="79" t="s">
        <v>1528</v>
      </c>
      <c r="C731" s="43" t="s">
        <v>5</v>
      </c>
      <c r="D731" s="43" t="s">
        <v>66</v>
      </c>
      <c r="E731" s="45">
        <v>46140</v>
      </c>
      <c r="F731" s="40" t="s">
        <v>1529</v>
      </c>
      <c r="G731" s="43" t="s">
        <v>70</v>
      </c>
      <c r="H731" s="43" t="s">
        <v>72</v>
      </c>
      <c r="I731" s="43" t="s">
        <v>399</v>
      </c>
    </row>
    <row r="732" spans="1:9" s="12" customFormat="1" ht="15" hidden="1" customHeight="1">
      <c r="A732" s="43" t="s">
        <v>1491</v>
      </c>
      <c r="B732" s="25" t="s">
        <v>1530</v>
      </c>
      <c r="C732" s="43" t="s">
        <v>25</v>
      </c>
      <c r="D732" s="43" t="s">
        <v>69</v>
      </c>
      <c r="E732" s="45">
        <v>46140</v>
      </c>
      <c r="F732" s="84" t="s">
        <v>1531</v>
      </c>
      <c r="G732" s="43" t="s">
        <v>70</v>
      </c>
      <c r="H732" s="43" t="s">
        <v>77</v>
      </c>
      <c r="I732" s="43" t="s">
        <v>399</v>
      </c>
    </row>
    <row r="733" spans="1:9" s="12" customFormat="1" ht="15" hidden="1" customHeight="1">
      <c r="A733" s="43" t="s">
        <v>1491</v>
      </c>
      <c r="B733" s="79" t="s">
        <v>1532</v>
      </c>
      <c r="C733" s="43" t="s">
        <v>16</v>
      </c>
      <c r="D733" s="43" t="s">
        <v>69</v>
      </c>
      <c r="E733" s="45">
        <v>46140</v>
      </c>
      <c r="F733" s="43" t="s">
        <v>1533</v>
      </c>
      <c r="G733" s="43" t="s">
        <v>70</v>
      </c>
      <c r="H733" s="43" t="s">
        <v>72</v>
      </c>
      <c r="I733" s="43" t="s">
        <v>399</v>
      </c>
    </row>
    <row r="734" spans="1:9" s="12" customFormat="1" ht="15" hidden="1" customHeight="1">
      <c r="A734" s="43" t="s">
        <v>1491</v>
      </c>
      <c r="B734" s="79" t="s">
        <v>1534</v>
      </c>
      <c r="C734" s="43" t="s">
        <v>16</v>
      </c>
      <c r="D734" s="43" t="s">
        <v>66</v>
      </c>
      <c r="E734" s="45">
        <v>46140</v>
      </c>
      <c r="F734" s="40" t="s">
        <v>1535</v>
      </c>
      <c r="G734" s="43" t="s">
        <v>70</v>
      </c>
      <c r="H734" s="43" t="s">
        <v>78</v>
      </c>
      <c r="I734" s="43" t="s">
        <v>399</v>
      </c>
    </row>
    <row r="735" spans="1:9" s="12" customFormat="1" ht="15" hidden="1" customHeight="1">
      <c r="A735" s="43" t="s">
        <v>1491</v>
      </c>
      <c r="B735" s="25" t="s">
        <v>1536</v>
      </c>
      <c r="C735" s="43" t="s">
        <v>16</v>
      </c>
      <c r="D735" s="43" t="s">
        <v>69</v>
      </c>
      <c r="E735" s="45">
        <v>46140</v>
      </c>
      <c r="F735" s="40" t="s">
        <v>1537</v>
      </c>
      <c r="G735" s="43" t="s">
        <v>70</v>
      </c>
      <c r="H735" s="43" t="s">
        <v>72</v>
      </c>
      <c r="I735" s="43" t="s">
        <v>399</v>
      </c>
    </row>
    <row r="736" spans="1:9" s="12" customFormat="1" ht="15" hidden="1" customHeight="1">
      <c r="A736" s="43" t="s">
        <v>1491</v>
      </c>
      <c r="B736" s="79" t="s">
        <v>1538</v>
      </c>
      <c r="C736" s="43" t="s">
        <v>16</v>
      </c>
      <c r="D736" s="43" t="s">
        <v>66</v>
      </c>
      <c r="E736" s="45">
        <v>46140</v>
      </c>
      <c r="F736" s="40" t="s">
        <v>1539</v>
      </c>
      <c r="G736" s="43" t="s">
        <v>70</v>
      </c>
      <c r="H736" s="43" t="s">
        <v>78</v>
      </c>
      <c r="I736" s="43" t="s">
        <v>399</v>
      </c>
    </row>
    <row r="737" spans="1:9" s="12" customFormat="1" ht="15" hidden="1" customHeight="1">
      <c r="A737" s="43" t="s">
        <v>1491</v>
      </c>
      <c r="B737" s="25" t="s">
        <v>1540</v>
      </c>
      <c r="C737" s="43" t="s">
        <v>25</v>
      </c>
      <c r="D737" s="43" t="s">
        <v>69</v>
      </c>
      <c r="E737" s="45">
        <v>46140</v>
      </c>
      <c r="F737" s="84" t="s">
        <v>1541</v>
      </c>
      <c r="G737" s="43" t="s">
        <v>70</v>
      </c>
      <c r="H737" s="43" t="s">
        <v>100</v>
      </c>
      <c r="I737" s="43" t="s">
        <v>399</v>
      </c>
    </row>
    <row r="738" spans="1:9" s="12" customFormat="1" ht="15" hidden="1" customHeight="1">
      <c r="A738" s="43" t="s">
        <v>1491</v>
      </c>
      <c r="B738" s="43" t="s">
        <v>1542</v>
      </c>
      <c r="C738" s="43" t="s">
        <v>25</v>
      </c>
      <c r="D738" s="43" t="s">
        <v>66</v>
      </c>
      <c r="E738" s="45">
        <v>46140</v>
      </c>
      <c r="F738" s="40" t="s">
        <v>1543</v>
      </c>
      <c r="G738" s="43" t="s">
        <v>70</v>
      </c>
      <c r="H738" s="43" t="s">
        <v>78</v>
      </c>
      <c r="I738" s="43" t="s">
        <v>399</v>
      </c>
    </row>
    <row r="739" spans="1:9" s="12" customFormat="1" ht="15" hidden="1" customHeight="1">
      <c r="A739" s="43" t="s">
        <v>1491</v>
      </c>
      <c r="B739" s="79" t="s">
        <v>1544</v>
      </c>
      <c r="C739" s="43" t="s">
        <v>5</v>
      </c>
      <c r="D739" s="43" t="s">
        <v>69</v>
      </c>
      <c r="E739" s="45">
        <v>46140</v>
      </c>
      <c r="F739" s="40" t="s">
        <v>1545</v>
      </c>
      <c r="G739" s="43" t="s">
        <v>70</v>
      </c>
      <c r="H739" s="43" t="s">
        <v>72</v>
      </c>
      <c r="I739" s="43" t="s">
        <v>399</v>
      </c>
    </row>
    <row r="740" spans="1:9" s="12" customFormat="1" ht="15" hidden="1" customHeight="1">
      <c r="A740" s="43" t="s">
        <v>1491</v>
      </c>
      <c r="B740" s="79" t="s">
        <v>1546</v>
      </c>
      <c r="C740" s="43" t="s">
        <v>5</v>
      </c>
      <c r="D740" s="43" t="s">
        <v>66</v>
      </c>
      <c r="E740" s="45">
        <v>46140</v>
      </c>
      <c r="F740" s="40" t="s">
        <v>1547</v>
      </c>
      <c r="G740" s="43" t="s">
        <v>70</v>
      </c>
      <c r="H740" s="43" t="s">
        <v>78</v>
      </c>
      <c r="I740" s="43" t="s">
        <v>399</v>
      </c>
    </row>
    <row r="741" spans="1:9" s="12" customFormat="1" ht="15" hidden="1" customHeight="1">
      <c r="A741" s="43" t="s">
        <v>1491</v>
      </c>
      <c r="B741" s="79" t="s">
        <v>1548</v>
      </c>
      <c r="C741" s="43" t="s">
        <v>5</v>
      </c>
      <c r="D741" s="43" t="s">
        <v>69</v>
      </c>
      <c r="E741" s="45">
        <v>46140</v>
      </c>
      <c r="F741" s="40" t="s">
        <v>1549</v>
      </c>
      <c r="G741" s="43" t="s">
        <v>70</v>
      </c>
      <c r="H741" s="43" t="s">
        <v>78</v>
      </c>
      <c r="I741" s="43" t="s">
        <v>399</v>
      </c>
    </row>
    <row r="742" spans="1:9" s="12" customFormat="1" ht="15" hidden="1" customHeight="1">
      <c r="A742" s="43" t="s">
        <v>1491</v>
      </c>
      <c r="B742" s="25" t="s">
        <v>1550</v>
      </c>
      <c r="C742" s="43" t="s">
        <v>3</v>
      </c>
      <c r="D742" s="43" t="s">
        <v>66</v>
      </c>
      <c r="E742" s="45">
        <v>46140</v>
      </c>
      <c r="F742" s="40" t="s">
        <v>1551</v>
      </c>
      <c r="G742" s="43" t="s">
        <v>70</v>
      </c>
      <c r="H742" s="43" t="s">
        <v>78</v>
      </c>
      <c r="I742" s="43" t="s">
        <v>399</v>
      </c>
    </row>
    <row r="743" spans="1:9" s="12" customFormat="1" ht="15" hidden="1" customHeight="1">
      <c r="A743" s="43" t="s">
        <v>1491</v>
      </c>
      <c r="B743" s="25" t="s">
        <v>1552</v>
      </c>
      <c r="C743" s="43" t="s">
        <v>3</v>
      </c>
      <c r="D743" s="43" t="s">
        <v>69</v>
      </c>
      <c r="E743" s="45">
        <v>46140</v>
      </c>
      <c r="F743" s="40" t="s">
        <v>1553</v>
      </c>
      <c r="G743" s="43" t="s">
        <v>70</v>
      </c>
      <c r="H743" s="43" t="s">
        <v>72</v>
      </c>
      <c r="I743" s="43" t="s">
        <v>399</v>
      </c>
    </row>
    <row r="744" spans="1:9" s="12" customFormat="1" ht="15" hidden="1" customHeight="1">
      <c r="A744" s="43" t="s">
        <v>1491</v>
      </c>
      <c r="B744" s="25" t="s">
        <v>1554</v>
      </c>
      <c r="C744" s="43" t="s">
        <v>38</v>
      </c>
      <c r="D744" s="43" t="s">
        <v>69</v>
      </c>
      <c r="E744" s="45">
        <v>46140</v>
      </c>
      <c r="F744" s="40" t="s">
        <v>1555</v>
      </c>
      <c r="G744" s="43" t="s">
        <v>70</v>
      </c>
      <c r="H744" s="43" t="s">
        <v>100</v>
      </c>
      <c r="I744" s="43" t="s">
        <v>399</v>
      </c>
    </row>
    <row r="745" spans="1:9" s="12" customFormat="1" ht="15" hidden="1" customHeight="1">
      <c r="A745" s="43" t="s">
        <v>1491</v>
      </c>
      <c r="B745" s="43" t="s">
        <v>1532</v>
      </c>
      <c r="C745" s="43" t="s">
        <v>16</v>
      </c>
      <c r="D745" s="43" t="s">
        <v>69</v>
      </c>
      <c r="E745" s="45">
        <v>46140</v>
      </c>
      <c r="F745" s="40" t="s">
        <v>1556</v>
      </c>
      <c r="G745" s="43" t="s">
        <v>70</v>
      </c>
      <c r="H745" s="43" t="s">
        <v>78</v>
      </c>
      <c r="I745" s="43" t="s">
        <v>399</v>
      </c>
    </row>
    <row r="746" spans="1:9" s="12" customFormat="1" ht="15" hidden="1" customHeight="1">
      <c r="A746" s="43" t="s">
        <v>1491</v>
      </c>
      <c r="B746" s="43" t="s">
        <v>1557</v>
      </c>
      <c r="C746" s="43" t="s">
        <v>52</v>
      </c>
      <c r="D746" s="43" t="s">
        <v>66</v>
      </c>
      <c r="E746" s="45">
        <v>46141</v>
      </c>
      <c r="F746" s="40" t="s">
        <v>1558</v>
      </c>
      <c r="G746" s="43" t="s">
        <v>70</v>
      </c>
      <c r="H746" s="43" t="s">
        <v>78</v>
      </c>
      <c r="I746" s="43" t="s">
        <v>399</v>
      </c>
    </row>
    <row r="747" spans="1:9" s="12" customFormat="1" ht="15" hidden="1" customHeight="1">
      <c r="A747" s="43" t="s">
        <v>1491</v>
      </c>
      <c r="B747" s="43" t="s">
        <v>1559</v>
      </c>
      <c r="C747" s="43" t="s">
        <v>38</v>
      </c>
      <c r="D747" s="43" t="s">
        <v>69</v>
      </c>
      <c r="E747" s="45">
        <v>46141</v>
      </c>
      <c r="F747" s="43" t="s">
        <v>1560</v>
      </c>
      <c r="G747" s="43" t="s">
        <v>70</v>
      </c>
      <c r="H747" s="43" t="s">
        <v>77</v>
      </c>
      <c r="I747" s="43" t="s">
        <v>399</v>
      </c>
    </row>
    <row r="748" spans="1:9" s="12" customFormat="1" ht="15" hidden="1" customHeight="1">
      <c r="A748" s="43" t="s">
        <v>1491</v>
      </c>
      <c r="B748" s="25" t="s">
        <v>1561</v>
      </c>
      <c r="C748" s="43" t="s">
        <v>38</v>
      </c>
      <c r="D748" s="43" t="s">
        <v>66</v>
      </c>
      <c r="E748" s="45">
        <v>46141</v>
      </c>
      <c r="F748" s="40" t="s">
        <v>1562</v>
      </c>
      <c r="G748" s="43" t="s">
        <v>70</v>
      </c>
      <c r="H748" s="43" t="s">
        <v>72</v>
      </c>
      <c r="I748" s="43" t="s">
        <v>399</v>
      </c>
    </row>
    <row r="749" spans="1:9" s="12" customFormat="1" ht="15" hidden="1" customHeight="1">
      <c r="A749" s="43" t="s">
        <v>1491</v>
      </c>
      <c r="B749" s="79" t="s">
        <v>1563</v>
      </c>
      <c r="C749" s="43" t="s">
        <v>4</v>
      </c>
      <c r="D749" s="43" t="s">
        <v>66</v>
      </c>
      <c r="E749" s="45">
        <v>46141</v>
      </c>
      <c r="F749" s="40" t="s">
        <v>1564</v>
      </c>
      <c r="G749" s="43" t="s">
        <v>70</v>
      </c>
      <c r="H749" s="43" t="s">
        <v>72</v>
      </c>
      <c r="I749" s="43" t="s">
        <v>399</v>
      </c>
    </row>
    <row r="750" spans="1:9" s="12" customFormat="1" ht="15" hidden="1" customHeight="1">
      <c r="A750" s="43" t="s">
        <v>1491</v>
      </c>
      <c r="B750" s="43" t="s">
        <v>1565</v>
      </c>
      <c r="C750" s="43" t="s">
        <v>38</v>
      </c>
      <c r="D750" s="43" t="s">
        <v>66</v>
      </c>
      <c r="E750" s="45">
        <v>46141</v>
      </c>
      <c r="F750" s="40" t="s">
        <v>1566</v>
      </c>
      <c r="G750" s="43" t="s">
        <v>70</v>
      </c>
      <c r="H750" s="43" t="s">
        <v>102</v>
      </c>
      <c r="I750" s="43" t="s">
        <v>399</v>
      </c>
    </row>
    <row r="751" spans="1:9" s="12" customFormat="1" ht="15" hidden="1" customHeight="1">
      <c r="A751" s="43" t="s">
        <v>1491</v>
      </c>
      <c r="B751" s="43" t="s">
        <v>1567</v>
      </c>
      <c r="C751" s="43" t="s">
        <v>1</v>
      </c>
      <c r="D751" s="43" t="s">
        <v>69</v>
      </c>
      <c r="E751" s="45">
        <v>46141</v>
      </c>
      <c r="F751" s="43" t="s">
        <v>1568</v>
      </c>
      <c r="G751" s="43" t="s">
        <v>70</v>
      </c>
      <c r="H751" s="43" t="s">
        <v>72</v>
      </c>
      <c r="I751" s="43" t="s">
        <v>399</v>
      </c>
    </row>
    <row r="752" spans="1:9" s="12" customFormat="1" ht="15" hidden="1" customHeight="1">
      <c r="A752" s="43" t="s">
        <v>1491</v>
      </c>
      <c r="B752" s="25" t="s">
        <v>1569</v>
      </c>
      <c r="C752" s="43" t="s">
        <v>1</v>
      </c>
      <c r="D752" s="43" t="s">
        <v>66</v>
      </c>
      <c r="E752" s="45">
        <v>46141</v>
      </c>
      <c r="F752" s="40" t="s">
        <v>1570</v>
      </c>
      <c r="G752" s="43" t="s">
        <v>70</v>
      </c>
      <c r="H752" s="43" t="s">
        <v>72</v>
      </c>
      <c r="I752" s="43" t="s">
        <v>399</v>
      </c>
    </row>
    <row r="753" spans="1:9" s="12" customFormat="1" ht="15" hidden="1" customHeight="1">
      <c r="A753" s="43" t="s">
        <v>1491</v>
      </c>
      <c r="B753" s="25" t="s">
        <v>1571</v>
      </c>
      <c r="C753" s="43" t="s">
        <v>44</v>
      </c>
      <c r="D753" s="43" t="s">
        <v>69</v>
      </c>
      <c r="E753" s="45">
        <v>46141</v>
      </c>
      <c r="F753" s="43" t="s">
        <v>1572</v>
      </c>
      <c r="G753" s="43" t="s">
        <v>540</v>
      </c>
      <c r="H753" s="43" t="s">
        <v>81</v>
      </c>
      <c r="I753" s="43" t="s">
        <v>399</v>
      </c>
    </row>
    <row r="754" spans="1:9" s="12" customFormat="1" ht="15" hidden="1" customHeight="1">
      <c r="A754" s="43" t="s">
        <v>1491</v>
      </c>
      <c r="B754" s="25" t="s">
        <v>1573</v>
      </c>
      <c r="C754" s="43" t="s">
        <v>5</v>
      </c>
      <c r="D754" s="43" t="s">
        <v>66</v>
      </c>
      <c r="E754" s="45">
        <v>46142</v>
      </c>
      <c r="F754" s="40" t="s">
        <v>1574</v>
      </c>
      <c r="G754" s="43" t="s">
        <v>70</v>
      </c>
      <c r="H754" s="43" t="s">
        <v>72</v>
      </c>
      <c r="I754" s="43" t="s">
        <v>399</v>
      </c>
    </row>
    <row r="755" spans="1:9" s="12" customFormat="1" ht="15" hidden="1" customHeight="1">
      <c r="A755" s="43" t="s">
        <v>1491</v>
      </c>
      <c r="B755" s="79" t="s">
        <v>1575</v>
      </c>
      <c r="C755" s="43" t="s">
        <v>5</v>
      </c>
      <c r="D755" s="43" t="s">
        <v>66</v>
      </c>
      <c r="E755" s="45">
        <v>46142</v>
      </c>
      <c r="F755" s="40" t="s">
        <v>1576</v>
      </c>
      <c r="G755" s="43" t="s">
        <v>540</v>
      </c>
      <c r="H755" s="43" t="s">
        <v>78</v>
      </c>
      <c r="I755" s="43" t="s">
        <v>399</v>
      </c>
    </row>
    <row r="756" spans="1:9" s="12" customFormat="1" ht="15" hidden="1" customHeight="1">
      <c r="A756" s="43" t="s">
        <v>1491</v>
      </c>
      <c r="B756" s="43" t="s">
        <v>1577</v>
      </c>
      <c r="C756" s="43" t="s">
        <v>16</v>
      </c>
      <c r="D756" s="43" t="s">
        <v>69</v>
      </c>
      <c r="E756" s="45">
        <v>46142</v>
      </c>
      <c r="F756" s="40" t="s">
        <v>1578</v>
      </c>
      <c r="G756" s="43" t="s">
        <v>70</v>
      </c>
      <c r="H756" s="43" t="s">
        <v>91</v>
      </c>
      <c r="I756" s="43" t="s">
        <v>399</v>
      </c>
    </row>
    <row r="757" spans="1:9" s="12" customFormat="1" ht="15" hidden="1" customHeight="1">
      <c r="A757" s="43" t="s">
        <v>1491</v>
      </c>
      <c r="B757" s="25" t="s">
        <v>1579</v>
      </c>
      <c r="C757" s="43" t="s">
        <v>1</v>
      </c>
      <c r="D757" s="43" t="s">
        <v>66</v>
      </c>
      <c r="E757" s="45">
        <v>46142</v>
      </c>
      <c r="F757" s="43" t="s">
        <v>1580</v>
      </c>
      <c r="G757" s="43" t="s">
        <v>70</v>
      </c>
      <c r="H757" s="43" t="s">
        <v>72</v>
      </c>
      <c r="I757" s="43" t="s">
        <v>399</v>
      </c>
    </row>
    <row r="758" spans="1:9" s="12" customFormat="1" ht="15" hidden="1" customHeight="1">
      <c r="A758" s="43" t="s">
        <v>1491</v>
      </c>
      <c r="B758" s="25" t="s">
        <v>1581</v>
      </c>
      <c r="C758" s="43" t="s">
        <v>38</v>
      </c>
      <c r="D758" s="43" t="s">
        <v>66</v>
      </c>
      <c r="E758" s="45">
        <v>46142</v>
      </c>
      <c r="F758" s="43" t="s">
        <v>1582</v>
      </c>
      <c r="G758" s="43" t="s">
        <v>70</v>
      </c>
      <c r="H758" s="43" t="s">
        <v>72</v>
      </c>
      <c r="I758" s="43" t="s">
        <v>399</v>
      </c>
    </row>
    <row r="759" spans="1:9" s="12" customFormat="1" ht="15" hidden="1" customHeight="1">
      <c r="A759" s="43" t="s">
        <v>1491</v>
      </c>
      <c r="B759" s="43" t="s">
        <v>1583</v>
      </c>
      <c r="C759" s="43" t="s">
        <v>16</v>
      </c>
      <c r="D759" s="43" t="s">
        <v>69</v>
      </c>
      <c r="E759" s="45">
        <v>46142</v>
      </c>
      <c r="F759" s="39" t="s">
        <v>1584</v>
      </c>
      <c r="G759" s="43" t="s">
        <v>70</v>
      </c>
      <c r="H759" s="43" t="s">
        <v>103</v>
      </c>
      <c r="I759" s="43" t="s">
        <v>399</v>
      </c>
    </row>
    <row r="760" spans="1:9" s="12" customFormat="1" ht="15" hidden="1" customHeight="1">
      <c r="A760" s="43" t="s">
        <v>1491</v>
      </c>
      <c r="B760" s="25" t="s">
        <v>1585</v>
      </c>
      <c r="C760" s="43" t="s">
        <v>4</v>
      </c>
      <c r="D760" s="43" t="s">
        <v>66</v>
      </c>
      <c r="E760" s="45">
        <v>46146</v>
      </c>
      <c r="F760" s="40" t="s">
        <v>1586</v>
      </c>
      <c r="G760" s="43" t="s">
        <v>70</v>
      </c>
      <c r="H760" s="43" t="s">
        <v>72</v>
      </c>
      <c r="I760" s="43" t="s">
        <v>399</v>
      </c>
    </row>
    <row r="761" spans="1:9" s="12" customFormat="1" ht="15" hidden="1" customHeight="1">
      <c r="A761" s="43" t="s">
        <v>1491</v>
      </c>
      <c r="B761" s="25" t="s">
        <v>1587</v>
      </c>
      <c r="C761" s="43" t="s">
        <v>4</v>
      </c>
      <c r="D761" s="43" t="s">
        <v>66</v>
      </c>
      <c r="E761" s="45">
        <v>46146</v>
      </c>
      <c r="F761" s="40" t="s">
        <v>1588</v>
      </c>
      <c r="G761" s="43" t="s">
        <v>70</v>
      </c>
      <c r="H761" s="43" t="s">
        <v>72</v>
      </c>
      <c r="I761" s="43" t="s">
        <v>399</v>
      </c>
    </row>
    <row r="762" spans="1:9" s="12" customFormat="1" ht="15" hidden="1" customHeight="1">
      <c r="A762" s="43" t="s">
        <v>1491</v>
      </c>
      <c r="B762" s="43" t="s">
        <v>1589</v>
      </c>
      <c r="C762" s="43" t="s">
        <v>38</v>
      </c>
      <c r="D762" s="43" t="s">
        <v>66</v>
      </c>
      <c r="E762" s="45">
        <v>46146</v>
      </c>
      <c r="F762" s="40" t="s">
        <v>1590</v>
      </c>
      <c r="G762" s="43" t="s">
        <v>70</v>
      </c>
      <c r="H762" s="43" t="s">
        <v>72</v>
      </c>
      <c r="I762" s="43" t="s">
        <v>399</v>
      </c>
    </row>
    <row r="763" spans="1:9" s="12" customFormat="1" ht="15" hidden="1" customHeight="1">
      <c r="A763" s="43" t="s">
        <v>1491</v>
      </c>
      <c r="B763" s="25" t="s">
        <v>1591</v>
      </c>
      <c r="C763" s="43" t="s">
        <v>20</v>
      </c>
      <c r="D763" s="43" t="s">
        <v>66</v>
      </c>
      <c r="E763" s="45">
        <v>46146</v>
      </c>
      <c r="F763" s="43" t="s">
        <v>1592</v>
      </c>
      <c r="G763" s="43" t="s">
        <v>70</v>
      </c>
      <c r="H763" s="43" t="s">
        <v>73</v>
      </c>
      <c r="I763" s="43" t="s">
        <v>399</v>
      </c>
    </row>
    <row r="764" spans="1:9" s="12" customFormat="1" ht="15" hidden="1" customHeight="1">
      <c r="A764" s="43" t="s">
        <v>1491</v>
      </c>
      <c r="B764" s="79" t="s">
        <v>1593</v>
      </c>
      <c r="C764" s="43" t="s">
        <v>5</v>
      </c>
      <c r="D764" s="43" t="s">
        <v>69</v>
      </c>
      <c r="E764" s="45">
        <v>46146</v>
      </c>
      <c r="F764" s="103" t="s">
        <v>1594</v>
      </c>
      <c r="G764" s="43" t="s">
        <v>540</v>
      </c>
      <c r="H764" s="43" t="s">
        <v>102</v>
      </c>
      <c r="I764" s="43" t="s">
        <v>399</v>
      </c>
    </row>
    <row r="765" spans="1:9" s="12" customFormat="1" ht="15" hidden="1" customHeight="1">
      <c r="A765" s="43" t="s">
        <v>1491</v>
      </c>
      <c r="B765" s="43" t="s">
        <v>1595</v>
      </c>
      <c r="C765" s="43" t="s">
        <v>16</v>
      </c>
      <c r="D765" s="43" t="s">
        <v>69</v>
      </c>
      <c r="E765" s="45">
        <v>46146</v>
      </c>
      <c r="F765" s="40" t="s">
        <v>1596</v>
      </c>
      <c r="G765" s="43" t="s">
        <v>70</v>
      </c>
      <c r="H765" s="43" t="s">
        <v>72</v>
      </c>
      <c r="I765" s="43" t="s">
        <v>399</v>
      </c>
    </row>
    <row r="766" spans="1:9" s="12" customFormat="1" ht="15" hidden="1" customHeight="1">
      <c r="A766" s="43" t="s">
        <v>1491</v>
      </c>
      <c r="B766" s="79" t="s">
        <v>1597</v>
      </c>
      <c r="C766" s="43" t="s">
        <v>1</v>
      </c>
      <c r="D766" s="43" t="s">
        <v>69</v>
      </c>
      <c r="E766" s="45">
        <v>46146</v>
      </c>
      <c r="F766" s="71" t="s">
        <v>1598</v>
      </c>
      <c r="G766" s="43" t="s">
        <v>540</v>
      </c>
      <c r="H766" s="43" t="s">
        <v>102</v>
      </c>
      <c r="I766" s="43" t="s">
        <v>399</v>
      </c>
    </row>
    <row r="767" spans="1:9" s="12" customFormat="1" ht="15" hidden="1" customHeight="1">
      <c r="A767" s="43" t="s">
        <v>1491</v>
      </c>
      <c r="B767" s="79" t="s">
        <v>1599</v>
      </c>
      <c r="C767" s="43" t="s">
        <v>1</v>
      </c>
      <c r="D767" s="43" t="s">
        <v>66</v>
      </c>
      <c r="E767" s="45">
        <v>46146</v>
      </c>
      <c r="F767" s="40" t="s">
        <v>1600</v>
      </c>
      <c r="G767" s="43" t="s">
        <v>70</v>
      </c>
      <c r="H767" s="43" t="s">
        <v>78</v>
      </c>
      <c r="I767" s="43" t="s">
        <v>399</v>
      </c>
    </row>
    <row r="768" spans="1:9" s="12" customFormat="1" ht="15" hidden="1" customHeight="1">
      <c r="A768" s="43" t="s">
        <v>1491</v>
      </c>
      <c r="B768" s="79" t="s">
        <v>1601</v>
      </c>
      <c r="C768" s="43" t="s">
        <v>25</v>
      </c>
      <c r="D768" s="43" t="s">
        <v>69</v>
      </c>
      <c r="E768" s="45">
        <v>46146</v>
      </c>
      <c r="F768" s="40" t="s">
        <v>1602</v>
      </c>
      <c r="G768" s="43" t="s">
        <v>70</v>
      </c>
      <c r="H768" s="43" t="s">
        <v>102</v>
      </c>
      <c r="I768" s="43" t="s">
        <v>399</v>
      </c>
    </row>
    <row r="769" spans="1:9" s="12" customFormat="1" ht="15" hidden="1" customHeight="1">
      <c r="A769" s="43" t="s">
        <v>1491</v>
      </c>
      <c r="B769" s="25" t="s">
        <v>1603</v>
      </c>
      <c r="C769" s="43" t="s">
        <v>1</v>
      </c>
      <c r="D769" s="43" t="s">
        <v>66</v>
      </c>
      <c r="E769" s="45">
        <v>46146</v>
      </c>
      <c r="F769" s="40" t="s">
        <v>1604</v>
      </c>
      <c r="G769" s="43" t="s">
        <v>70</v>
      </c>
      <c r="H769" s="43" t="s">
        <v>72</v>
      </c>
      <c r="I769" s="43" t="s">
        <v>399</v>
      </c>
    </row>
    <row r="770" spans="1:9" s="12" customFormat="1" ht="15" hidden="1" customHeight="1">
      <c r="A770" s="43" t="s">
        <v>1491</v>
      </c>
      <c r="B770" s="79" t="s">
        <v>1605</v>
      </c>
      <c r="C770" s="43" t="s">
        <v>3</v>
      </c>
      <c r="D770" s="43" t="s">
        <v>66</v>
      </c>
      <c r="E770" s="45">
        <v>46146</v>
      </c>
      <c r="F770" s="40" t="s">
        <v>1606</v>
      </c>
      <c r="G770" s="43" t="s">
        <v>70</v>
      </c>
      <c r="H770" s="43" t="s">
        <v>72</v>
      </c>
      <c r="I770" s="43" t="s">
        <v>399</v>
      </c>
    </row>
    <row r="771" spans="1:9" s="12" customFormat="1" ht="15" hidden="1" customHeight="1">
      <c r="A771" s="43" t="s">
        <v>1491</v>
      </c>
      <c r="B771" s="25" t="s">
        <v>1607</v>
      </c>
      <c r="C771" s="43" t="s">
        <v>16</v>
      </c>
      <c r="D771" s="43" t="s">
        <v>69</v>
      </c>
      <c r="E771" s="45">
        <v>46146</v>
      </c>
      <c r="F771" s="40" t="s">
        <v>1608</v>
      </c>
      <c r="G771" s="43" t="s">
        <v>70</v>
      </c>
      <c r="H771" s="43" t="s">
        <v>72</v>
      </c>
      <c r="I771" s="43" t="s">
        <v>399</v>
      </c>
    </row>
    <row r="772" spans="1:9" s="12" customFormat="1" ht="15" hidden="1" customHeight="1">
      <c r="A772" s="43" t="s">
        <v>1491</v>
      </c>
      <c r="B772" s="104" t="s">
        <v>1609</v>
      </c>
      <c r="C772" s="43" t="s">
        <v>3</v>
      </c>
      <c r="D772" s="43" t="s">
        <v>66</v>
      </c>
      <c r="E772" s="45">
        <v>46146</v>
      </c>
      <c r="F772" s="40" t="s">
        <v>1610</v>
      </c>
      <c r="G772" s="43" t="s">
        <v>70</v>
      </c>
      <c r="H772" s="43" t="s">
        <v>72</v>
      </c>
      <c r="I772" s="43" t="s">
        <v>399</v>
      </c>
    </row>
    <row r="773" spans="1:9" s="12" customFormat="1" ht="15" hidden="1" customHeight="1">
      <c r="A773" s="43" t="s">
        <v>1491</v>
      </c>
      <c r="B773" s="79" t="s">
        <v>1611</v>
      </c>
      <c r="C773" s="43" t="s">
        <v>25</v>
      </c>
      <c r="D773" s="43" t="s">
        <v>69</v>
      </c>
      <c r="E773" s="45">
        <v>46146</v>
      </c>
      <c r="F773" s="40" t="s">
        <v>1612</v>
      </c>
      <c r="G773" s="43" t="s">
        <v>70</v>
      </c>
      <c r="H773" s="43" t="s">
        <v>102</v>
      </c>
      <c r="I773" s="43" t="s">
        <v>399</v>
      </c>
    </row>
    <row r="774" spans="1:9" s="12" customFormat="1" ht="15" hidden="1" customHeight="1">
      <c r="A774" s="43" t="s">
        <v>1491</v>
      </c>
      <c r="B774" s="79" t="s">
        <v>1613</v>
      </c>
      <c r="C774" s="43" t="s">
        <v>25</v>
      </c>
      <c r="D774" s="43" t="s">
        <v>69</v>
      </c>
      <c r="E774" s="45">
        <v>46146</v>
      </c>
      <c r="F774" s="41" t="s">
        <v>1614</v>
      </c>
      <c r="G774" s="43" t="s">
        <v>70</v>
      </c>
      <c r="H774" s="43" t="s">
        <v>102</v>
      </c>
      <c r="I774" s="43" t="s">
        <v>399</v>
      </c>
    </row>
    <row r="775" spans="1:9" s="12" customFormat="1" ht="15" hidden="1" customHeight="1">
      <c r="A775" s="43" t="s">
        <v>1491</v>
      </c>
      <c r="B775" s="79" t="s">
        <v>1615</v>
      </c>
      <c r="C775" s="43" t="s">
        <v>3</v>
      </c>
      <c r="D775" s="43" t="s">
        <v>66</v>
      </c>
      <c r="E775" s="45">
        <v>46146</v>
      </c>
      <c r="F775" s="71" t="s">
        <v>1616</v>
      </c>
      <c r="G775" s="43" t="s">
        <v>70</v>
      </c>
      <c r="H775" s="43" t="s">
        <v>72</v>
      </c>
      <c r="I775" s="43" t="s">
        <v>399</v>
      </c>
    </row>
    <row r="776" spans="1:9" s="12" customFormat="1" ht="15" hidden="1" customHeight="1">
      <c r="A776" s="43" t="s">
        <v>1491</v>
      </c>
      <c r="B776" s="25" t="s">
        <v>1617</v>
      </c>
      <c r="C776" s="43" t="s">
        <v>38</v>
      </c>
      <c r="D776" s="43" t="s">
        <v>69</v>
      </c>
      <c r="E776" s="45">
        <v>46146</v>
      </c>
      <c r="F776" s="40" t="s">
        <v>1618</v>
      </c>
      <c r="G776" s="43" t="s">
        <v>70</v>
      </c>
      <c r="H776" s="43" t="s">
        <v>72</v>
      </c>
      <c r="I776" s="43" t="s">
        <v>399</v>
      </c>
    </row>
    <row r="777" spans="1:9" s="12" customFormat="1" ht="15" hidden="1" customHeight="1">
      <c r="A777" s="43" t="s">
        <v>1491</v>
      </c>
      <c r="B777" s="43" t="s">
        <v>1559</v>
      </c>
      <c r="C777" s="43" t="s">
        <v>38</v>
      </c>
      <c r="D777" s="43" t="s">
        <v>69</v>
      </c>
      <c r="E777" s="45">
        <v>46146</v>
      </c>
      <c r="F777" s="40" t="s">
        <v>1619</v>
      </c>
      <c r="G777" s="43" t="s">
        <v>70</v>
      </c>
      <c r="H777" s="43" t="s">
        <v>72</v>
      </c>
      <c r="I777" s="43" t="s">
        <v>399</v>
      </c>
    </row>
    <row r="778" spans="1:9" s="12" customFormat="1" ht="15" hidden="1" customHeight="1">
      <c r="A778" s="43" t="s">
        <v>1491</v>
      </c>
      <c r="B778" s="19" t="s">
        <v>1620</v>
      </c>
      <c r="C778" s="43" t="s">
        <v>1</v>
      </c>
      <c r="D778" s="43" t="s">
        <v>66</v>
      </c>
      <c r="E778" s="45">
        <v>46147</v>
      </c>
      <c r="F778" s="40" t="s">
        <v>1621</v>
      </c>
      <c r="G778" s="43" t="s">
        <v>70</v>
      </c>
      <c r="H778" s="43" t="s">
        <v>103</v>
      </c>
      <c r="I778" s="43" t="s">
        <v>399</v>
      </c>
    </row>
    <row r="779" spans="1:9" s="12" customFormat="1" ht="15" hidden="1" customHeight="1">
      <c r="A779" s="43" t="s">
        <v>1491</v>
      </c>
      <c r="B779" s="43" t="s">
        <v>1622</v>
      </c>
      <c r="C779" s="43" t="s">
        <v>20</v>
      </c>
      <c r="D779" s="43" t="s">
        <v>66</v>
      </c>
      <c r="E779" s="45">
        <v>46147</v>
      </c>
      <c r="F779" s="43" t="s">
        <v>1623</v>
      </c>
      <c r="G779" s="43" t="s">
        <v>70</v>
      </c>
      <c r="H779" s="43" t="s">
        <v>78</v>
      </c>
      <c r="I779" s="43" t="s">
        <v>399</v>
      </c>
    </row>
    <row r="780" spans="1:9" s="12" customFormat="1" ht="15" hidden="1" customHeight="1">
      <c r="A780" s="43" t="s">
        <v>1491</v>
      </c>
      <c r="B780" s="25" t="s">
        <v>1624</v>
      </c>
      <c r="C780" s="43" t="s">
        <v>44</v>
      </c>
      <c r="D780" s="43" t="s">
        <v>66</v>
      </c>
      <c r="E780" s="45">
        <v>46148</v>
      </c>
      <c r="F780" s="40" t="s">
        <v>1625</v>
      </c>
      <c r="G780" s="43" t="s">
        <v>70</v>
      </c>
      <c r="H780" s="43" t="s">
        <v>78</v>
      </c>
      <c r="I780" s="43" t="s">
        <v>399</v>
      </c>
    </row>
    <row r="781" spans="1:9" s="12" customFormat="1" ht="15" hidden="1" customHeight="1">
      <c r="A781" s="43" t="s">
        <v>1491</v>
      </c>
      <c r="B781" s="79" t="s">
        <v>1626</v>
      </c>
      <c r="C781" s="43" t="s">
        <v>44</v>
      </c>
      <c r="D781" s="43" t="s">
        <v>66</v>
      </c>
      <c r="E781" s="45">
        <v>46148</v>
      </c>
      <c r="F781" s="40" t="s">
        <v>1627</v>
      </c>
      <c r="G781" s="43" t="s">
        <v>70</v>
      </c>
      <c r="H781" s="43" t="s">
        <v>78</v>
      </c>
      <c r="I781" s="43" t="s">
        <v>399</v>
      </c>
    </row>
    <row r="782" spans="1:9" s="12" customFormat="1" ht="15" hidden="1" customHeight="1">
      <c r="A782" s="43" t="s">
        <v>1491</v>
      </c>
      <c r="B782" s="25" t="s">
        <v>1628</v>
      </c>
      <c r="C782" s="43" t="s">
        <v>1</v>
      </c>
      <c r="D782" s="43" t="s">
        <v>66</v>
      </c>
      <c r="E782" s="45">
        <v>46148</v>
      </c>
      <c r="F782" s="43" t="s">
        <v>1629</v>
      </c>
      <c r="G782" s="43" t="s">
        <v>70</v>
      </c>
      <c r="H782" s="43" t="s">
        <v>78</v>
      </c>
      <c r="I782" s="43" t="s">
        <v>399</v>
      </c>
    </row>
    <row r="783" spans="1:9" s="12" customFormat="1" ht="15" hidden="1" customHeight="1">
      <c r="A783" s="43" t="s">
        <v>1491</v>
      </c>
      <c r="B783" s="25" t="s">
        <v>1630</v>
      </c>
      <c r="C783" s="43" t="s">
        <v>1</v>
      </c>
      <c r="D783" s="43" t="s">
        <v>69</v>
      </c>
      <c r="E783" s="45">
        <v>46148</v>
      </c>
      <c r="F783" s="84" t="s">
        <v>1631</v>
      </c>
      <c r="G783" s="43" t="s">
        <v>70</v>
      </c>
      <c r="H783" s="43" t="s">
        <v>77</v>
      </c>
      <c r="I783" s="43" t="s">
        <v>399</v>
      </c>
    </row>
    <row r="784" spans="1:9" s="12" customFormat="1" ht="15" hidden="1" customHeight="1">
      <c r="A784" s="43" t="s">
        <v>1491</v>
      </c>
      <c r="B784" s="25" t="s">
        <v>1632</v>
      </c>
      <c r="C784" s="43" t="s">
        <v>2</v>
      </c>
      <c r="D784" s="43" t="s">
        <v>69</v>
      </c>
      <c r="E784" s="45">
        <v>46148</v>
      </c>
      <c r="F784" s="40" t="s">
        <v>1633</v>
      </c>
      <c r="G784" s="43" t="s">
        <v>70</v>
      </c>
      <c r="H784" s="43" t="s">
        <v>100</v>
      </c>
      <c r="I784" s="43" t="s">
        <v>399</v>
      </c>
    </row>
    <row r="785" spans="1:9" s="12" customFormat="1" ht="15" hidden="1" customHeight="1">
      <c r="A785" s="43" t="s">
        <v>1491</v>
      </c>
      <c r="B785" s="43" t="s">
        <v>1258</v>
      </c>
      <c r="C785" s="43" t="s">
        <v>2</v>
      </c>
      <c r="D785" s="43" t="s">
        <v>69</v>
      </c>
      <c r="E785" s="45">
        <v>46148</v>
      </c>
      <c r="F785" s="40" t="s">
        <v>1634</v>
      </c>
      <c r="G785" s="43" t="s">
        <v>70</v>
      </c>
      <c r="H785" s="43" t="s">
        <v>72</v>
      </c>
      <c r="I785" s="43" t="s">
        <v>399</v>
      </c>
    </row>
    <row r="786" spans="1:9" s="12" customFormat="1" ht="15" hidden="1" customHeight="1">
      <c r="A786" s="43" t="s">
        <v>1491</v>
      </c>
      <c r="B786" s="43" t="s">
        <v>1635</v>
      </c>
      <c r="C786" s="43" t="s">
        <v>2</v>
      </c>
      <c r="D786" s="43" t="s">
        <v>69</v>
      </c>
      <c r="E786" s="45">
        <v>46148</v>
      </c>
      <c r="F786" s="43" t="s">
        <v>1636</v>
      </c>
      <c r="G786" s="43" t="s">
        <v>70</v>
      </c>
      <c r="H786" s="43" t="s">
        <v>100</v>
      </c>
      <c r="I786" s="43" t="s">
        <v>399</v>
      </c>
    </row>
    <row r="787" spans="1:9" s="12" customFormat="1" ht="15" hidden="1" customHeight="1">
      <c r="A787" s="43" t="s">
        <v>1491</v>
      </c>
      <c r="B787" s="43" t="s">
        <v>1637</v>
      </c>
      <c r="C787" s="43" t="s">
        <v>2</v>
      </c>
      <c r="D787" s="43" t="s">
        <v>69</v>
      </c>
      <c r="E787" s="45">
        <v>46148</v>
      </c>
      <c r="F787" s="105" t="s">
        <v>1638</v>
      </c>
      <c r="G787" s="43" t="s">
        <v>70</v>
      </c>
      <c r="H787" s="43" t="s">
        <v>72</v>
      </c>
      <c r="I787" s="43" t="s">
        <v>399</v>
      </c>
    </row>
    <row r="788" spans="1:9" s="12" customFormat="1" ht="15" hidden="1" customHeight="1">
      <c r="A788" s="43" t="s">
        <v>1491</v>
      </c>
      <c r="B788" s="43" t="s">
        <v>1639</v>
      </c>
      <c r="C788" s="43" t="s">
        <v>1</v>
      </c>
      <c r="D788" s="43" t="s">
        <v>66</v>
      </c>
      <c r="E788" s="43" t="s">
        <v>1640</v>
      </c>
      <c r="F788" s="40" t="s">
        <v>1641</v>
      </c>
      <c r="G788" s="43" t="s">
        <v>70</v>
      </c>
      <c r="H788" s="43" t="s">
        <v>72</v>
      </c>
      <c r="I788" s="43" t="s">
        <v>399</v>
      </c>
    </row>
    <row r="789" spans="1:9" s="12" customFormat="1" ht="15" hidden="1" customHeight="1">
      <c r="A789" s="43" t="s">
        <v>1491</v>
      </c>
      <c r="B789" s="25" t="s">
        <v>1642</v>
      </c>
      <c r="C789" s="43" t="s">
        <v>38</v>
      </c>
      <c r="D789" s="43" t="s">
        <v>69</v>
      </c>
      <c r="E789" s="45">
        <v>46148</v>
      </c>
      <c r="F789" s="105" t="s">
        <v>1643</v>
      </c>
      <c r="G789" s="43" t="s">
        <v>70</v>
      </c>
      <c r="H789" s="43" t="s">
        <v>72</v>
      </c>
      <c r="I789" s="43" t="s">
        <v>399</v>
      </c>
    </row>
    <row r="790" spans="1:9" s="12" customFormat="1" ht="15" hidden="1" customHeight="1">
      <c r="A790" s="43" t="s">
        <v>1491</v>
      </c>
      <c r="B790" s="79" t="s">
        <v>1644</v>
      </c>
      <c r="C790" s="43" t="s">
        <v>25</v>
      </c>
      <c r="D790" s="43" t="s">
        <v>66</v>
      </c>
      <c r="E790" s="45">
        <v>46148</v>
      </c>
      <c r="F790" s="40" t="s">
        <v>1645</v>
      </c>
      <c r="G790" s="43" t="s">
        <v>70</v>
      </c>
      <c r="H790" s="43" t="s">
        <v>78</v>
      </c>
      <c r="I790" s="43" t="s">
        <v>399</v>
      </c>
    </row>
    <row r="791" spans="1:9" s="12" customFormat="1" ht="15" hidden="1" customHeight="1">
      <c r="A791" s="43" t="s">
        <v>1491</v>
      </c>
      <c r="B791" s="79" t="s">
        <v>1646</v>
      </c>
      <c r="C791" s="43" t="s">
        <v>25</v>
      </c>
      <c r="D791" s="43" t="s">
        <v>66</v>
      </c>
      <c r="E791" s="45">
        <v>46148</v>
      </c>
      <c r="F791" s="40" t="s">
        <v>1647</v>
      </c>
      <c r="G791" s="43" t="s">
        <v>70</v>
      </c>
      <c r="H791" s="43" t="s">
        <v>78</v>
      </c>
      <c r="I791" s="43" t="s">
        <v>399</v>
      </c>
    </row>
    <row r="792" spans="1:9" s="12" customFormat="1" ht="15" hidden="1" customHeight="1">
      <c r="A792" s="43" t="s">
        <v>1491</v>
      </c>
      <c r="B792" s="25" t="s">
        <v>1648</v>
      </c>
      <c r="C792" s="43" t="s">
        <v>16</v>
      </c>
      <c r="D792" s="43" t="s">
        <v>66</v>
      </c>
      <c r="E792" s="45">
        <v>46148</v>
      </c>
      <c r="F792" s="40" t="s">
        <v>1649</v>
      </c>
      <c r="G792" s="43" t="s">
        <v>70</v>
      </c>
      <c r="H792" s="43" t="s">
        <v>72</v>
      </c>
      <c r="I792" s="43" t="s">
        <v>399</v>
      </c>
    </row>
    <row r="793" spans="1:9" s="12" customFormat="1" ht="15" hidden="1" customHeight="1">
      <c r="A793" s="43" t="s">
        <v>1491</v>
      </c>
      <c r="B793" s="79" t="s">
        <v>1650</v>
      </c>
      <c r="C793" s="43" t="s">
        <v>1</v>
      </c>
      <c r="D793" s="43" t="s">
        <v>69</v>
      </c>
      <c r="E793" s="45">
        <v>46148</v>
      </c>
      <c r="F793" s="106" t="s">
        <v>1651</v>
      </c>
      <c r="G793" s="43" t="s">
        <v>540</v>
      </c>
      <c r="H793" s="43" t="s">
        <v>72</v>
      </c>
      <c r="I793" s="43" t="s">
        <v>399</v>
      </c>
    </row>
    <row r="794" spans="1:9" s="12" customFormat="1" ht="15" hidden="1" customHeight="1">
      <c r="A794" s="43" t="s">
        <v>1491</v>
      </c>
      <c r="B794" s="25" t="s">
        <v>1652</v>
      </c>
      <c r="C794" s="43" t="s">
        <v>16</v>
      </c>
      <c r="D794" s="43" t="s">
        <v>66</v>
      </c>
      <c r="E794" s="45">
        <v>46148</v>
      </c>
      <c r="F794" s="40" t="s">
        <v>1653</v>
      </c>
      <c r="G794" s="43" t="s">
        <v>70</v>
      </c>
      <c r="H794" s="43" t="s">
        <v>72</v>
      </c>
      <c r="I794" s="43" t="s">
        <v>399</v>
      </c>
    </row>
    <row r="795" spans="1:9" s="12" customFormat="1" ht="15" hidden="1" customHeight="1">
      <c r="A795" s="43" t="s">
        <v>1491</v>
      </c>
      <c r="B795" s="25" t="s">
        <v>1654</v>
      </c>
      <c r="C795" s="43" t="s">
        <v>1</v>
      </c>
      <c r="D795" s="43" t="s">
        <v>69</v>
      </c>
      <c r="E795" s="45">
        <v>46148</v>
      </c>
      <c r="F795" s="43" t="s">
        <v>1655</v>
      </c>
      <c r="G795" s="43" t="s">
        <v>70</v>
      </c>
      <c r="H795" s="43" t="s">
        <v>100</v>
      </c>
      <c r="I795" s="43" t="s">
        <v>399</v>
      </c>
    </row>
    <row r="796" spans="1:9" s="12" customFormat="1" ht="15" hidden="1" customHeight="1">
      <c r="A796" s="43" t="s">
        <v>1491</v>
      </c>
      <c r="B796" s="25" t="s">
        <v>1656</v>
      </c>
      <c r="C796" s="43" t="s">
        <v>16</v>
      </c>
      <c r="D796" s="43" t="s">
        <v>69</v>
      </c>
      <c r="E796" s="45">
        <v>46148</v>
      </c>
      <c r="F796" s="107" t="s">
        <v>1657</v>
      </c>
      <c r="G796" s="43" t="s">
        <v>70</v>
      </c>
      <c r="H796" s="43" t="s">
        <v>92</v>
      </c>
      <c r="I796" s="43" t="s">
        <v>399</v>
      </c>
    </row>
    <row r="797" spans="1:9" s="12" customFormat="1" ht="15" hidden="1" customHeight="1">
      <c r="A797" s="43" t="s">
        <v>1491</v>
      </c>
      <c r="B797" s="43" t="s">
        <v>1658</v>
      </c>
      <c r="C797" s="43" t="s">
        <v>2</v>
      </c>
      <c r="D797" s="43" t="s">
        <v>66</v>
      </c>
      <c r="E797" s="45">
        <v>46148</v>
      </c>
      <c r="F797" s="40" t="s">
        <v>1659</v>
      </c>
      <c r="G797" s="43" t="s">
        <v>70</v>
      </c>
      <c r="H797" s="43" t="s">
        <v>72</v>
      </c>
      <c r="I797" s="43" t="s">
        <v>399</v>
      </c>
    </row>
    <row r="798" spans="1:9" s="12" customFormat="1" ht="15" hidden="1" customHeight="1">
      <c r="A798" s="43" t="s">
        <v>1491</v>
      </c>
      <c r="B798" s="79" t="s">
        <v>1660</v>
      </c>
      <c r="C798" s="43" t="s">
        <v>16</v>
      </c>
      <c r="D798" s="43" t="s">
        <v>66</v>
      </c>
      <c r="E798" s="45">
        <v>46148</v>
      </c>
      <c r="F798" s="40" t="s">
        <v>1661</v>
      </c>
      <c r="G798" s="43" t="s">
        <v>70</v>
      </c>
      <c r="H798" s="43" t="s">
        <v>72</v>
      </c>
      <c r="I798" s="43" t="s">
        <v>399</v>
      </c>
    </row>
    <row r="799" spans="1:9" s="12" customFormat="1" ht="15" hidden="1" customHeight="1">
      <c r="A799" s="43" t="s">
        <v>1491</v>
      </c>
      <c r="B799" s="43" t="s">
        <v>1662</v>
      </c>
      <c r="C799" s="43" t="s">
        <v>2</v>
      </c>
      <c r="D799" s="43" t="s">
        <v>69</v>
      </c>
      <c r="E799" s="45">
        <v>46148</v>
      </c>
      <c r="F799" s="40" t="s">
        <v>1663</v>
      </c>
      <c r="G799" s="43" t="s">
        <v>70</v>
      </c>
      <c r="H799" s="43" t="s">
        <v>72</v>
      </c>
      <c r="I799" s="43" t="s">
        <v>399</v>
      </c>
    </row>
    <row r="800" spans="1:9" s="12" customFormat="1" ht="15" hidden="1" customHeight="1">
      <c r="A800" s="43" t="s">
        <v>1491</v>
      </c>
      <c r="B800" s="39" t="s">
        <v>858</v>
      </c>
      <c r="C800" s="43" t="s">
        <v>3</v>
      </c>
      <c r="D800" s="43" t="s">
        <v>66</v>
      </c>
      <c r="E800" s="45">
        <v>46148</v>
      </c>
      <c r="F800" s="43" t="s">
        <v>1664</v>
      </c>
      <c r="G800" s="39" t="s">
        <v>71</v>
      </c>
      <c r="H800" s="43" t="s">
        <v>72</v>
      </c>
      <c r="I800" s="43" t="s">
        <v>399</v>
      </c>
    </row>
    <row r="801" spans="1:9" s="12" customFormat="1" ht="15" hidden="1" customHeight="1">
      <c r="A801" s="43" t="s">
        <v>1491</v>
      </c>
      <c r="B801" s="43" t="s">
        <v>673</v>
      </c>
      <c r="C801" s="43" t="s">
        <v>3</v>
      </c>
      <c r="D801" s="43" t="s">
        <v>66</v>
      </c>
      <c r="E801" s="45">
        <v>46149</v>
      </c>
      <c r="F801" s="40" t="s">
        <v>1665</v>
      </c>
      <c r="G801" s="43" t="s">
        <v>70</v>
      </c>
      <c r="H801" s="43" t="s">
        <v>72</v>
      </c>
      <c r="I801" s="43" t="s">
        <v>399</v>
      </c>
    </row>
    <row r="802" spans="1:9" s="12" customFormat="1" ht="15" hidden="1" customHeight="1">
      <c r="A802" s="43" t="s">
        <v>1491</v>
      </c>
      <c r="B802" s="43" t="s">
        <v>1666</v>
      </c>
      <c r="C802" s="43" t="s">
        <v>38</v>
      </c>
      <c r="D802" s="43" t="s">
        <v>66</v>
      </c>
      <c r="E802" s="45">
        <v>46149</v>
      </c>
      <c r="F802" s="40" t="s">
        <v>1667</v>
      </c>
      <c r="G802" s="43" t="s">
        <v>70</v>
      </c>
      <c r="H802" s="43" t="s">
        <v>72</v>
      </c>
      <c r="I802" s="43" t="s">
        <v>399</v>
      </c>
    </row>
    <row r="803" spans="1:9" s="12" customFormat="1" ht="15" hidden="1" customHeight="1">
      <c r="A803" s="43" t="s">
        <v>1491</v>
      </c>
      <c r="B803" s="25" t="s">
        <v>1668</v>
      </c>
      <c r="C803" s="43" t="s">
        <v>35</v>
      </c>
      <c r="D803" s="43" t="s">
        <v>66</v>
      </c>
      <c r="E803" s="45">
        <v>46119</v>
      </c>
      <c r="F803" s="40" t="s">
        <v>1669</v>
      </c>
      <c r="G803" s="39" t="s">
        <v>71</v>
      </c>
      <c r="H803" s="43" t="s">
        <v>72</v>
      </c>
      <c r="I803" s="43" t="s">
        <v>399</v>
      </c>
    </row>
    <row r="804" spans="1:9" s="12" customFormat="1" ht="15" hidden="1" customHeight="1">
      <c r="A804" s="43" t="s">
        <v>1491</v>
      </c>
      <c r="B804" s="25" t="s">
        <v>1670</v>
      </c>
      <c r="C804" s="43" t="s">
        <v>35</v>
      </c>
      <c r="D804" s="43" t="s">
        <v>66</v>
      </c>
      <c r="E804" s="45">
        <v>46149</v>
      </c>
      <c r="F804" s="40" t="s">
        <v>1671</v>
      </c>
      <c r="G804" s="43" t="s">
        <v>70</v>
      </c>
      <c r="H804" s="43" t="s">
        <v>72</v>
      </c>
      <c r="I804" s="43" t="s">
        <v>399</v>
      </c>
    </row>
    <row r="805" spans="1:9" s="12" customFormat="1" ht="15" hidden="1" customHeight="1">
      <c r="A805" s="43" t="s">
        <v>1491</v>
      </c>
      <c r="B805" s="79" t="s">
        <v>1672</v>
      </c>
      <c r="C805" s="43" t="s">
        <v>3</v>
      </c>
      <c r="D805" s="43" t="s">
        <v>66</v>
      </c>
      <c r="E805" s="45">
        <v>46119</v>
      </c>
      <c r="F805" s="40" t="s">
        <v>1673</v>
      </c>
      <c r="G805" s="43" t="s">
        <v>70</v>
      </c>
      <c r="H805" s="43" t="s">
        <v>72</v>
      </c>
      <c r="I805" s="43" t="s">
        <v>399</v>
      </c>
    </row>
    <row r="806" spans="1:9" s="12" customFormat="1" ht="15" hidden="1" customHeight="1">
      <c r="A806" s="43" t="s">
        <v>1491</v>
      </c>
      <c r="B806" s="43" t="s">
        <v>1674</v>
      </c>
      <c r="C806" s="43" t="s">
        <v>1</v>
      </c>
      <c r="D806" s="43" t="s">
        <v>66</v>
      </c>
      <c r="E806" s="45">
        <v>46119</v>
      </c>
      <c r="F806" s="40" t="s">
        <v>1675</v>
      </c>
      <c r="G806" s="43" t="s">
        <v>70</v>
      </c>
      <c r="H806" s="43" t="s">
        <v>72</v>
      </c>
      <c r="I806" s="43" t="s">
        <v>399</v>
      </c>
    </row>
    <row r="807" spans="1:9" s="12" customFormat="1" ht="15" hidden="1" customHeight="1">
      <c r="A807" s="43" t="s">
        <v>1491</v>
      </c>
      <c r="B807" s="43" t="s">
        <v>1097</v>
      </c>
      <c r="C807" s="43" t="s">
        <v>52</v>
      </c>
      <c r="D807" s="43" t="s">
        <v>66</v>
      </c>
      <c r="E807" s="45">
        <v>46149</v>
      </c>
      <c r="F807" s="40" t="s">
        <v>1676</v>
      </c>
      <c r="G807" s="43" t="s">
        <v>70</v>
      </c>
      <c r="H807" s="43" t="s">
        <v>72</v>
      </c>
      <c r="I807" s="43" t="s">
        <v>399</v>
      </c>
    </row>
    <row r="808" spans="1:9" s="12" customFormat="1" ht="15" hidden="1" customHeight="1">
      <c r="A808" s="43" t="s">
        <v>1491</v>
      </c>
      <c r="B808" s="43" t="s">
        <v>1677</v>
      </c>
      <c r="C808" s="43" t="s">
        <v>5</v>
      </c>
      <c r="D808" s="43" t="s">
        <v>66</v>
      </c>
      <c r="E808" s="45">
        <v>46149</v>
      </c>
      <c r="F808" s="40" t="s">
        <v>1678</v>
      </c>
      <c r="G808" s="43" t="s">
        <v>70</v>
      </c>
      <c r="H808" s="43" t="s">
        <v>78</v>
      </c>
      <c r="I808" s="43" t="s">
        <v>399</v>
      </c>
    </row>
    <row r="809" spans="1:9" s="12" customFormat="1" ht="15" hidden="1" customHeight="1">
      <c r="A809" s="43" t="s">
        <v>1491</v>
      </c>
      <c r="B809" s="43" t="s">
        <v>1679</v>
      </c>
      <c r="C809" s="43" t="s">
        <v>2</v>
      </c>
      <c r="D809" s="43" t="s">
        <v>66</v>
      </c>
      <c r="E809" s="45">
        <v>46149</v>
      </c>
      <c r="F809" s="40" t="s">
        <v>1680</v>
      </c>
      <c r="G809" s="43" t="s">
        <v>70</v>
      </c>
      <c r="H809" s="43" t="s">
        <v>72</v>
      </c>
      <c r="I809" s="43" t="s">
        <v>399</v>
      </c>
    </row>
    <row r="810" spans="1:9" s="12" customFormat="1" ht="15" hidden="1" customHeight="1">
      <c r="A810" s="43" t="s">
        <v>1491</v>
      </c>
      <c r="B810" s="43" t="s">
        <v>1681</v>
      </c>
      <c r="C810" s="43" t="s">
        <v>38</v>
      </c>
      <c r="D810" s="43" t="s">
        <v>66</v>
      </c>
      <c r="E810" s="45">
        <v>46149</v>
      </c>
      <c r="F810" s="43" t="s">
        <v>1682</v>
      </c>
      <c r="G810" s="43" t="s">
        <v>70</v>
      </c>
      <c r="H810" s="43" t="s">
        <v>77</v>
      </c>
      <c r="I810" s="43" t="s">
        <v>399</v>
      </c>
    </row>
    <row r="811" spans="1:9" s="12" customFormat="1" ht="15" hidden="1" customHeight="1">
      <c r="A811" s="43" t="s">
        <v>1491</v>
      </c>
      <c r="B811" s="43" t="s">
        <v>1683</v>
      </c>
      <c r="C811" s="43" t="s">
        <v>38</v>
      </c>
      <c r="D811" s="43" t="s">
        <v>66</v>
      </c>
      <c r="E811" s="45">
        <v>46149</v>
      </c>
      <c r="F811" s="40" t="s">
        <v>1684</v>
      </c>
      <c r="G811" s="39" t="s">
        <v>71</v>
      </c>
      <c r="H811" s="43" t="s">
        <v>72</v>
      </c>
      <c r="I811" s="43" t="s">
        <v>399</v>
      </c>
    </row>
    <row r="812" spans="1:9" s="12" customFormat="1" ht="15" hidden="1" customHeight="1">
      <c r="A812" s="43" t="s">
        <v>1491</v>
      </c>
      <c r="B812" s="25" t="s">
        <v>1685</v>
      </c>
      <c r="C812" s="43" t="s">
        <v>38</v>
      </c>
      <c r="D812" s="43" t="s">
        <v>66</v>
      </c>
      <c r="E812" s="45">
        <v>46149</v>
      </c>
      <c r="F812" s="40" t="s">
        <v>1686</v>
      </c>
      <c r="G812" s="43" t="s">
        <v>70</v>
      </c>
      <c r="H812" s="43" t="s">
        <v>72</v>
      </c>
      <c r="I812" s="43" t="s">
        <v>399</v>
      </c>
    </row>
    <row r="813" spans="1:9" s="12" customFormat="1" ht="15" hidden="1" customHeight="1">
      <c r="A813" s="43" t="s">
        <v>1491</v>
      </c>
      <c r="B813" s="79" t="s">
        <v>1687</v>
      </c>
      <c r="C813" s="43" t="s">
        <v>4</v>
      </c>
      <c r="D813" s="43" t="s">
        <v>66</v>
      </c>
      <c r="E813" s="45">
        <v>46149</v>
      </c>
      <c r="F813" s="40" t="s">
        <v>1688</v>
      </c>
      <c r="G813" s="43" t="s">
        <v>70</v>
      </c>
      <c r="H813" s="43" t="s">
        <v>72</v>
      </c>
      <c r="I813" s="43" t="s">
        <v>399</v>
      </c>
    </row>
    <row r="814" spans="1:9" s="12" customFormat="1" ht="15" hidden="1" customHeight="1">
      <c r="A814" s="43" t="s">
        <v>1491</v>
      </c>
      <c r="B814" s="79" t="s">
        <v>1689</v>
      </c>
      <c r="C814" s="43" t="s">
        <v>4</v>
      </c>
      <c r="D814" s="43" t="s">
        <v>66</v>
      </c>
      <c r="E814" s="45">
        <v>46149</v>
      </c>
      <c r="F814" s="40" t="s">
        <v>1690</v>
      </c>
      <c r="G814" s="43" t="s">
        <v>70</v>
      </c>
      <c r="H814" s="43" t="s">
        <v>72</v>
      </c>
      <c r="I814" s="43" t="s">
        <v>399</v>
      </c>
    </row>
    <row r="815" spans="1:9" s="12" customFormat="1" ht="15" hidden="1" customHeight="1">
      <c r="A815" s="43" t="s">
        <v>1491</v>
      </c>
      <c r="B815" s="25" t="s">
        <v>1691</v>
      </c>
      <c r="C815" s="43" t="s">
        <v>16</v>
      </c>
      <c r="D815" s="43" t="s">
        <v>66</v>
      </c>
      <c r="E815" s="45">
        <v>46150</v>
      </c>
      <c r="F815" s="40" t="s">
        <v>1692</v>
      </c>
      <c r="G815" s="43" t="s">
        <v>70</v>
      </c>
      <c r="H815" s="43" t="s">
        <v>72</v>
      </c>
      <c r="I815" s="43" t="s">
        <v>399</v>
      </c>
    </row>
    <row r="816" spans="1:9" s="12" customFormat="1" ht="15" hidden="1" customHeight="1">
      <c r="A816" s="43" t="s">
        <v>1491</v>
      </c>
      <c r="B816" s="79" t="s">
        <v>1693</v>
      </c>
      <c r="C816" s="43" t="s">
        <v>38</v>
      </c>
      <c r="D816" s="43" t="s">
        <v>66</v>
      </c>
      <c r="E816" s="45">
        <v>46150</v>
      </c>
      <c r="F816" s="40" t="s">
        <v>1694</v>
      </c>
      <c r="G816" s="43" t="s">
        <v>70</v>
      </c>
      <c r="H816" s="43" t="s">
        <v>78</v>
      </c>
      <c r="I816" s="43" t="s">
        <v>399</v>
      </c>
    </row>
    <row r="817" spans="1:9" s="12" customFormat="1" ht="15" hidden="1" customHeight="1">
      <c r="A817" s="43" t="s">
        <v>1491</v>
      </c>
      <c r="B817" s="43" t="s">
        <v>1695</v>
      </c>
      <c r="C817" s="43" t="s">
        <v>1</v>
      </c>
      <c r="D817" s="43" t="s">
        <v>66</v>
      </c>
      <c r="E817" s="45">
        <v>46181</v>
      </c>
      <c r="F817" s="43" t="s">
        <v>1696</v>
      </c>
      <c r="G817" s="43" t="s">
        <v>70</v>
      </c>
      <c r="H817" s="43" t="s">
        <v>72</v>
      </c>
      <c r="I817" s="43" t="s">
        <v>399</v>
      </c>
    </row>
    <row r="818" spans="1:9" s="12" customFormat="1" ht="15" hidden="1" customHeight="1">
      <c r="A818" s="43" t="s">
        <v>1491</v>
      </c>
      <c r="B818" s="43" t="s">
        <v>1697</v>
      </c>
      <c r="C818" s="43" t="s">
        <v>3</v>
      </c>
      <c r="D818" s="43" t="s">
        <v>66</v>
      </c>
      <c r="E818" s="45">
        <v>46150</v>
      </c>
      <c r="F818" s="40" t="s">
        <v>1698</v>
      </c>
      <c r="G818" s="43" t="s">
        <v>70</v>
      </c>
      <c r="H818" s="43" t="s">
        <v>72</v>
      </c>
      <c r="I818" s="43" t="s">
        <v>399</v>
      </c>
    </row>
    <row r="819" spans="1:9" s="12" customFormat="1" ht="15" hidden="1" customHeight="1">
      <c r="A819" s="43" t="s">
        <v>1491</v>
      </c>
      <c r="B819" s="79" t="s">
        <v>1699</v>
      </c>
      <c r="C819" s="43" t="s">
        <v>38</v>
      </c>
      <c r="D819" s="43" t="s">
        <v>66</v>
      </c>
      <c r="E819" s="45">
        <v>46150</v>
      </c>
      <c r="F819" s="40" t="s">
        <v>1700</v>
      </c>
      <c r="G819" s="43" t="s">
        <v>70</v>
      </c>
      <c r="H819" s="43" t="s">
        <v>78</v>
      </c>
      <c r="I819" s="43" t="s">
        <v>399</v>
      </c>
    </row>
    <row r="820" spans="1:9" s="12" customFormat="1" ht="15" hidden="1" customHeight="1">
      <c r="A820" s="43" t="s">
        <v>1491</v>
      </c>
      <c r="B820" s="43" t="s">
        <v>1701</v>
      </c>
      <c r="C820" s="43" t="s">
        <v>1</v>
      </c>
      <c r="D820" s="43" t="s">
        <v>66</v>
      </c>
      <c r="E820" s="45">
        <v>46150</v>
      </c>
      <c r="F820" s="40" t="s">
        <v>1702</v>
      </c>
      <c r="G820" s="43" t="s">
        <v>70</v>
      </c>
      <c r="H820" s="43" t="s">
        <v>72</v>
      </c>
      <c r="I820" s="43" t="s">
        <v>399</v>
      </c>
    </row>
    <row r="821" spans="1:9" s="12" customFormat="1" ht="15" hidden="1" customHeight="1">
      <c r="A821" s="43" t="s">
        <v>1491</v>
      </c>
      <c r="B821" s="25" t="s">
        <v>1703</v>
      </c>
      <c r="C821" s="43" t="s">
        <v>16</v>
      </c>
      <c r="D821" s="43" t="s">
        <v>66</v>
      </c>
      <c r="E821" s="45">
        <v>46150</v>
      </c>
      <c r="F821" s="40" t="s">
        <v>1704</v>
      </c>
      <c r="G821" s="43" t="s">
        <v>70</v>
      </c>
      <c r="H821" s="43" t="s">
        <v>72</v>
      </c>
      <c r="I821" s="43" t="s">
        <v>399</v>
      </c>
    </row>
    <row r="822" spans="1:9" s="12" customFormat="1" ht="15" hidden="1" customHeight="1">
      <c r="A822" s="43" t="s">
        <v>1491</v>
      </c>
      <c r="B822" s="25" t="s">
        <v>1705</v>
      </c>
      <c r="C822" s="43" t="s">
        <v>3</v>
      </c>
      <c r="D822" s="43" t="s">
        <v>66</v>
      </c>
      <c r="E822" s="45">
        <v>46150</v>
      </c>
      <c r="F822" s="108" t="s">
        <v>1706</v>
      </c>
      <c r="G822" s="43" t="s">
        <v>71</v>
      </c>
      <c r="H822" s="43" t="s">
        <v>72</v>
      </c>
      <c r="I822" s="43" t="s">
        <v>399</v>
      </c>
    </row>
    <row r="823" spans="1:9" s="12" customFormat="1" ht="15" hidden="1" customHeight="1">
      <c r="A823" s="43" t="s">
        <v>1491</v>
      </c>
      <c r="B823" s="79" t="s">
        <v>1707</v>
      </c>
      <c r="C823" s="43" t="s">
        <v>38</v>
      </c>
      <c r="D823" s="43" t="s">
        <v>66</v>
      </c>
      <c r="E823" s="45">
        <v>46150</v>
      </c>
      <c r="F823" s="40" t="s">
        <v>1708</v>
      </c>
      <c r="G823" s="43" t="s">
        <v>70</v>
      </c>
      <c r="H823" s="43" t="s">
        <v>78</v>
      </c>
      <c r="I823" s="43" t="s">
        <v>399</v>
      </c>
    </row>
    <row r="824" spans="1:9" s="12" customFormat="1" ht="15" hidden="1" customHeight="1">
      <c r="A824" s="43" t="s">
        <v>1491</v>
      </c>
      <c r="B824" s="43" t="s">
        <v>1709</v>
      </c>
      <c r="C824" s="43" t="s">
        <v>16</v>
      </c>
      <c r="D824" s="43" t="s">
        <v>66</v>
      </c>
      <c r="E824" s="45">
        <v>46150</v>
      </c>
      <c r="F824" s="40" t="s">
        <v>1710</v>
      </c>
      <c r="G824" s="43" t="s">
        <v>70</v>
      </c>
      <c r="H824" s="43" t="s">
        <v>72</v>
      </c>
      <c r="I824" s="43" t="s">
        <v>399</v>
      </c>
    </row>
    <row r="825" spans="1:9" s="12" customFormat="1" ht="15" hidden="1" customHeight="1">
      <c r="A825" s="43" t="s">
        <v>1491</v>
      </c>
      <c r="B825" s="79" t="s">
        <v>1711</v>
      </c>
      <c r="C825" s="43" t="s">
        <v>4</v>
      </c>
      <c r="D825" s="43" t="s">
        <v>69</v>
      </c>
      <c r="E825" s="45">
        <v>46153</v>
      </c>
      <c r="F825" s="84" t="s">
        <v>1712</v>
      </c>
      <c r="G825" s="43" t="s">
        <v>70</v>
      </c>
      <c r="H825" s="43" t="s">
        <v>78</v>
      </c>
      <c r="I825" s="43" t="s">
        <v>399</v>
      </c>
    </row>
    <row r="826" spans="1:9" s="12" customFormat="1" ht="15" hidden="1" customHeight="1">
      <c r="A826" s="43" t="s">
        <v>1491</v>
      </c>
      <c r="B826" s="25" t="s">
        <v>1713</v>
      </c>
      <c r="C826" s="43" t="s">
        <v>16</v>
      </c>
      <c r="D826" s="43" t="s">
        <v>69</v>
      </c>
      <c r="E826" s="45">
        <v>46153</v>
      </c>
      <c r="F826" s="40" t="s">
        <v>1714</v>
      </c>
      <c r="G826" s="43" t="s">
        <v>70</v>
      </c>
      <c r="H826" s="43" t="s">
        <v>72</v>
      </c>
      <c r="I826" s="43" t="s">
        <v>399</v>
      </c>
    </row>
    <row r="827" spans="1:9" s="12" customFormat="1" ht="15" hidden="1" customHeight="1">
      <c r="A827" s="43" t="s">
        <v>1491</v>
      </c>
      <c r="B827" s="43" t="s">
        <v>1715</v>
      </c>
      <c r="C827" s="43" t="s">
        <v>3</v>
      </c>
      <c r="D827" s="43" t="s">
        <v>69</v>
      </c>
      <c r="E827" s="45">
        <v>46153</v>
      </c>
      <c r="F827" s="106" t="s">
        <v>1716</v>
      </c>
      <c r="G827" s="43" t="s">
        <v>70</v>
      </c>
      <c r="H827" s="43" t="s">
        <v>91</v>
      </c>
      <c r="I827" s="43" t="s">
        <v>399</v>
      </c>
    </row>
    <row r="828" spans="1:9" s="12" customFormat="1" ht="15" hidden="1" customHeight="1">
      <c r="A828" s="43" t="s">
        <v>1491</v>
      </c>
      <c r="B828" s="43" t="s">
        <v>1717</v>
      </c>
      <c r="C828" s="43" t="s">
        <v>20</v>
      </c>
      <c r="D828" s="43" t="s">
        <v>69</v>
      </c>
      <c r="E828" s="45">
        <v>46153</v>
      </c>
      <c r="F828" s="84" t="s">
        <v>1718</v>
      </c>
      <c r="G828" s="43" t="s">
        <v>70</v>
      </c>
      <c r="H828" s="43" t="s">
        <v>100</v>
      </c>
      <c r="I828" s="43" t="s">
        <v>399</v>
      </c>
    </row>
    <row r="829" spans="1:9" s="12" customFormat="1" ht="15" hidden="1" customHeight="1">
      <c r="A829" s="43" t="s">
        <v>1491</v>
      </c>
      <c r="B829" s="79" t="s">
        <v>1719</v>
      </c>
      <c r="C829" s="43" t="s">
        <v>3</v>
      </c>
      <c r="D829" s="43" t="s">
        <v>66</v>
      </c>
      <c r="E829" s="45">
        <v>46153</v>
      </c>
      <c r="F829" s="40" t="s">
        <v>1720</v>
      </c>
      <c r="G829" s="43" t="s">
        <v>70</v>
      </c>
      <c r="H829" s="43" t="s">
        <v>72</v>
      </c>
      <c r="I829" s="43" t="s">
        <v>399</v>
      </c>
    </row>
    <row r="830" spans="1:9" s="12" customFormat="1" ht="15" hidden="1" customHeight="1">
      <c r="A830" s="43" t="s">
        <v>1491</v>
      </c>
      <c r="B830" s="43" t="s">
        <v>1721</v>
      </c>
      <c r="C830" s="43" t="s">
        <v>2</v>
      </c>
      <c r="D830" s="43" t="s">
        <v>66</v>
      </c>
      <c r="E830" s="45">
        <v>46153</v>
      </c>
      <c r="F830" s="43" t="s">
        <v>1722</v>
      </c>
      <c r="G830" s="43" t="s">
        <v>70</v>
      </c>
      <c r="H830" s="43" t="s">
        <v>72</v>
      </c>
      <c r="I830" s="43" t="s">
        <v>399</v>
      </c>
    </row>
    <row r="831" spans="1:9" s="12" customFormat="1" ht="15" hidden="1" customHeight="1">
      <c r="A831" s="43" t="s">
        <v>1491</v>
      </c>
      <c r="B831" s="25" t="s">
        <v>1723</v>
      </c>
      <c r="C831" s="43" t="s">
        <v>38</v>
      </c>
      <c r="D831" s="43" t="s">
        <v>69</v>
      </c>
      <c r="E831" s="45">
        <v>46153</v>
      </c>
      <c r="F831" s="106" t="s">
        <v>1724</v>
      </c>
      <c r="G831" s="43" t="s">
        <v>70</v>
      </c>
      <c r="H831" s="43" t="s">
        <v>72</v>
      </c>
      <c r="I831" s="43" t="s">
        <v>399</v>
      </c>
    </row>
    <row r="832" spans="1:9" s="12" customFormat="1" ht="15" hidden="1" customHeight="1">
      <c r="A832" s="43" t="s">
        <v>1491</v>
      </c>
      <c r="B832" s="79" t="s">
        <v>1725</v>
      </c>
      <c r="C832" s="43" t="s">
        <v>25</v>
      </c>
      <c r="D832" s="43" t="s">
        <v>66</v>
      </c>
      <c r="E832" s="45">
        <v>46153</v>
      </c>
      <c r="F832" s="40" t="s">
        <v>1726</v>
      </c>
      <c r="G832" s="43" t="s">
        <v>70</v>
      </c>
      <c r="H832" s="43" t="s">
        <v>72</v>
      </c>
      <c r="I832" s="43" t="s">
        <v>399</v>
      </c>
    </row>
    <row r="833" spans="1:9" s="12" customFormat="1" ht="15" hidden="1" customHeight="1">
      <c r="A833" s="43" t="s">
        <v>1491</v>
      </c>
      <c r="B833" s="43" t="s">
        <v>1727</v>
      </c>
      <c r="C833" s="43" t="s">
        <v>1</v>
      </c>
      <c r="D833" s="43" t="s">
        <v>69</v>
      </c>
      <c r="E833" s="45">
        <v>46153</v>
      </c>
      <c r="F833" s="106" t="s">
        <v>1728</v>
      </c>
      <c r="G833" s="43" t="s">
        <v>70</v>
      </c>
      <c r="H833" s="43" t="s">
        <v>91</v>
      </c>
      <c r="I833" s="43" t="s">
        <v>399</v>
      </c>
    </row>
    <row r="834" spans="1:9" s="12" customFormat="1" ht="15" hidden="1" customHeight="1">
      <c r="A834" s="43" t="s">
        <v>1491</v>
      </c>
      <c r="B834" s="79" t="s">
        <v>1729</v>
      </c>
      <c r="C834" s="43" t="s">
        <v>4</v>
      </c>
      <c r="D834" s="43" t="s">
        <v>69</v>
      </c>
      <c r="E834" s="45">
        <v>46153</v>
      </c>
      <c r="F834" s="105" t="s">
        <v>1730</v>
      </c>
      <c r="G834" s="43" t="s">
        <v>70</v>
      </c>
      <c r="H834" s="43" t="s">
        <v>102</v>
      </c>
      <c r="I834" s="43" t="s">
        <v>399</v>
      </c>
    </row>
    <row r="835" spans="1:9" s="12" customFormat="1" ht="15" hidden="1" customHeight="1">
      <c r="A835" s="43" t="s">
        <v>1491</v>
      </c>
      <c r="B835" s="25" t="s">
        <v>1731</v>
      </c>
      <c r="C835" s="43" t="s">
        <v>16</v>
      </c>
      <c r="D835" s="43" t="s">
        <v>69</v>
      </c>
      <c r="E835" s="45">
        <v>46153</v>
      </c>
      <c r="F835" s="107" t="s">
        <v>1732</v>
      </c>
      <c r="G835" s="43" t="s">
        <v>70</v>
      </c>
      <c r="H835" s="43" t="s">
        <v>102</v>
      </c>
      <c r="I835" s="43" t="s">
        <v>399</v>
      </c>
    </row>
    <row r="836" spans="1:9" s="12" customFormat="1" ht="15" hidden="1" customHeight="1">
      <c r="A836" s="43" t="s">
        <v>1491</v>
      </c>
      <c r="B836" s="79" t="s">
        <v>1733</v>
      </c>
      <c r="C836" s="43" t="s">
        <v>16</v>
      </c>
      <c r="D836" s="43" t="s">
        <v>66</v>
      </c>
      <c r="E836" s="45">
        <v>46153</v>
      </c>
      <c r="F836" s="40" t="s">
        <v>1734</v>
      </c>
      <c r="G836" s="43" t="s">
        <v>70</v>
      </c>
      <c r="H836" s="43" t="s">
        <v>102</v>
      </c>
      <c r="I836" s="43" t="s">
        <v>399</v>
      </c>
    </row>
    <row r="837" spans="1:9" s="12" customFormat="1" ht="15" hidden="1" customHeight="1">
      <c r="A837" s="43" t="s">
        <v>1491</v>
      </c>
      <c r="B837" s="25" t="s">
        <v>1735</v>
      </c>
      <c r="C837" s="43" t="s">
        <v>5</v>
      </c>
      <c r="D837" s="43" t="s">
        <v>69</v>
      </c>
      <c r="E837" s="45">
        <v>46153</v>
      </c>
      <c r="F837" s="43" t="s">
        <v>1736</v>
      </c>
      <c r="G837" s="43" t="s">
        <v>540</v>
      </c>
      <c r="H837" s="43" t="s">
        <v>102</v>
      </c>
      <c r="I837" s="43" t="s">
        <v>399</v>
      </c>
    </row>
    <row r="838" spans="1:9" s="12" customFormat="1" ht="15" hidden="1" customHeight="1">
      <c r="A838" s="43" t="s">
        <v>1491</v>
      </c>
      <c r="B838" s="25" t="s">
        <v>1737</v>
      </c>
      <c r="C838" s="43" t="s">
        <v>2</v>
      </c>
      <c r="D838" s="43" t="s">
        <v>66</v>
      </c>
      <c r="E838" s="45">
        <v>46153</v>
      </c>
      <c r="F838" s="40" t="s">
        <v>1738</v>
      </c>
      <c r="G838" s="43" t="s">
        <v>70</v>
      </c>
      <c r="H838" s="43" t="s">
        <v>102</v>
      </c>
      <c r="I838" s="43" t="s">
        <v>399</v>
      </c>
    </row>
    <row r="839" spans="1:9" s="12" customFormat="1" ht="15" hidden="1" customHeight="1">
      <c r="A839" s="43" t="s">
        <v>1491</v>
      </c>
      <c r="B839" s="109" t="s">
        <v>1739</v>
      </c>
      <c r="C839" s="43" t="s">
        <v>52</v>
      </c>
      <c r="D839" s="43" t="s">
        <v>66</v>
      </c>
      <c r="E839" s="45">
        <v>46153</v>
      </c>
      <c r="F839" s="40" t="s">
        <v>1740</v>
      </c>
      <c r="G839" s="43" t="s">
        <v>70</v>
      </c>
      <c r="H839" s="43" t="s">
        <v>102</v>
      </c>
      <c r="I839" s="43" t="s">
        <v>399</v>
      </c>
    </row>
    <row r="840" spans="1:9" s="12" customFormat="1" ht="15" hidden="1" customHeight="1">
      <c r="A840" s="43" t="s">
        <v>1491</v>
      </c>
      <c r="B840" s="43" t="s">
        <v>1741</v>
      </c>
      <c r="C840" s="43" t="s">
        <v>3</v>
      </c>
      <c r="D840" s="43" t="s">
        <v>69</v>
      </c>
      <c r="E840" s="45">
        <v>46153</v>
      </c>
      <c r="F840" s="107" t="s">
        <v>1742</v>
      </c>
      <c r="G840" s="43" t="s">
        <v>70</v>
      </c>
      <c r="H840" s="43" t="s">
        <v>92</v>
      </c>
      <c r="I840" s="43" t="s">
        <v>399</v>
      </c>
    </row>
    <row r="841" spans="1:9" s="12" customFormat="1" ht="15" hidden="1" customHeight="1">
      <c r="A841" s="43" t="s">
        <v>1491</v>
      </c>
      <c r="B841" s="25" t="s">
        <v>1743</v>
      </c>
      <c r="C841" s="43" t="s">
        <v>25</v>
      </c>
      <c r="D841" s="43" t="s">
        <v>66</v>
      </c>
      <c r="E841" s="45">
        <v>46153</v>
      </c>
      <c r="F841" s="40" t="s">
        <v>1744</v>
      </c>
      <c r="G841" s="43" t="s">
        <v>70</v>
      </c>
      <c r="H841" s="43" t="s">
        <v>72</v>
      </c>
      <c r="I841" s="43" t="s">
        <v>399</v>
      </c>
    </row>
    <row r="842" spans="1:9" s="12" customFormat="1" ht="15" hidden="1" customHeight="1">
      <c r="A842" s="43" t="s">
        <v>1491</v>
      </c>
      <c r="B842" s="25" t="s">
        <v>1745</v>
      </c>
      <c r="C842" s="43" t="s">
        <v>38</v>
      </c>
      <c r="D842" s="43" t="s">
        <v>69</v>
      </c>
      <c r="E842" s="45">
        <v>46153</v>
      </c>
      <c r="F842" s="110" t="s">
        <v>1746</v>
      </c>
      <c r="G842" s="43" t="s">
        <v>70</v>
      </c>
      <c r="H842" s="43" t="s">
        <v>100</v>
      </c>
      <c r="I842" s="43" t="s">
        <v>399</v>
      </c>
    </row>
    <row r="843" spans="1:9" s="12" customFormat="1" ht="15" hidden="1" customHeight="1">
      <c r="A843" s="43" t="s">
        <v>1491</v>
      </c>
      <c r="B843" s="79" t="s">
        <v>1747</v>
      </c>
      <c r="C843" s="43" t="s">
        <v>25</v>
      </c>
      <c r="D843" s="43" t="s">
        <v>66</v>
      </c>
      <c r="E843" s="45">
        <v>46153</v>
      </c>
      <c r="F843" s="40" t="s">
        <v>1748</v>
      </c>
      <c r="G843" s="43" t="s">
        <v>70</v>
      </c>
      <c r="H843" s="43" t="s">
        <v>72</v>
      </c>
      <c r="I843" s="43" t="s">
        <v>399</v>
      </c>
    </row>
    <row r="844" spans="1:9" s="12" customFormat="1" ht="15" hidden="1" customHeight="1">
      <c r="A844" s="43" t="s">
        <v>1491</v>
      </c>
      <c r="B844" s="25" t="s">
        <v>1749</v>
      </c>
      <c r="C844" s="43" t="s">
        <v>25</v>
      </c>
      <c r="D844" s="43" t="s">
        <v>66</v>
      </c>
      <c r="E844" s="45">
        <v>46153</v>
      </c>
      <c r="F844" s="40" t="s">
        <v>1750</v>
      </c>
      <c r="G844" s="43" t="s">
        <v>70</v>
      </c>
      <c r="H844" s="43" t="s">
        <v>78</v>
      </c>
      <c r="I844" s="43" t="s">
        <v>399</v>
      </c>
    </row>
    <row r="845" spans="1:9" s="12" customFormat="1" ht="15" hidden="1" customHeight="1">
      <c r="A845" s="43" t="s">
        <v>1491</v>
      </c>
      <c r="B845" s="25" t="s">
        <v>1751</v>
      </c>
      <c r="C845" s="43" t="s">
        <v>25</v>
      </c>
      <c r="D845" s="43" t="s">
        <v>69</v>
      </c>
      <c r="E845" s="45">
        <v>46153</v>
      </c>
      <c r="F845" s="106" t="s">
        <v>1752</v>
      </c>
      <c r="G845" s="43" t="s">
        <v>70</v>
      </c>
      <c r="H845" s="43" t="s">
        <v>72</v>
      </c>
      <c r="I845" s="43" t="s">
        <v>399</v>
      </c>
    </row>
    <row r="846" spans="1:9" s="12" customFormat="1" ht="15" hidden="1" customHeight="1">
      <c r="A846" s="43" t="s">
        <v>1491</v>
      </c>
      <c r="B846" s="25" t="s">
        <v>1753</v>
      </c>
      <c r="C846" s="43" t="s">
        <v>35</v>
      </c>
      <c r="D846" s="43" t="s">
        <v>66</v>
      </c>
      <c r="E846" s="45">
        <v>46153</v>
      </c>
      <c r="F846" s="40" t="s">
        <v>1754</v>
      </c>
      <c r="G846" s="39" t="s">
        <v>70</v>
      </c>
      <c r="H846" s="43" t="s">
        <v>78</v>
      </c>
      <c r="I846" s="43" t="s">
        <v>399</v>
      </c>
    </row>
    <row r="847" spans="1:9" s="12" customFormat="1" ht="15" hidden="1" customHeight="1">
      <c r="A847" s="43" t="s">
        <v>1491</v>
      </c>
      <c r="B847" s="25" t="s">
        <v>1755</v>
      </c>
      <c r="C847" s="43" t="s">
        <v>52</v>
      </c>
      <c r="D847" s="43" t="s">
        <v>69</v>
      </c>
      <c r="E847" s="45">
        <v>46153</v>
      </c>
      <c r="F847" s="40" t="s">
        <v>1756</v>
      </c>
      <c r="G847" s="43" t="s">
        <v>70</v>
      </c>
      <c r="H847" s="43" t="s">
        <v>72</v>
      </c>
      <c r="I847" s="43" t="s">
        <v>399</v>
      </c>
    </row>
    <row r="848" spans="1:9" s="12" customFormat="1" ht="15" hidden="1" customHeight="1">
      <c r="A848" s="43" t="s">
        <v>1491</v>
      </c>
      <c r="B848" s="25" t="s">
        <v>1757</v>
      </c>
      <c r="C848" s="43" t="s">
        <v>25</v>
      </c>
      <c r="D848" s="43" t="s">
        <v>66</v>
      </c>
      <c r="E848" s="45">
        <v>46153</v>
      </c>
      <c r="F848" s="40" t="s">
        <v>1758</v>
      </c>
      <c r="G848" s="43" t="s">
        <v>540</v>
      </c>
      <c r="H848" s="43" t="s">
        <v>78</v>
      </c>
      <c r="I848" s="43" t="s">
        <v>399</v>
      </c>
    </row>
    <row r="849" spans="1:9" s="12" customFormat="1" ht="15" hidden="1" customHeight="1">
      <c r="A849" s="43" t="s">
        <v>1491</v>
      </c>
      <c r="B849" s="25" t="s">
        <v>1759</v>
      </c>
      <c r="C849" s="43" t="s">
        <v>25</v>
      </c>
      <c r="D849" s="43" t="s">
        <v>69</v>
      </c>
      <c r="E849" s="45">
        <v>46153</v>
      </c>
      <c r="F849" s="105" t="s">
        <v>1760</v>
      </c>
      <c r="G849" s="43" t="s">
        <v>70</v>
      </c>
      <c r="H849" s="43" t="s">
        <v>78</v>
      </c>
      <c r="I849" s="43" t="s">
        <v>399</v>
      </c>
    </row>
    <row r="850" spans="1:9" s="12" customFormat="1" ht="15" hidden="1" customHeight="1">
      <c r="A850" s="43" t="s">
        <v>1491</v>
      </c>
      <c r="B850" s="43" t="s">
        <v>1761</v>
      </c>
      <c r="C850" s="43" t="s">
        <v>52</v>
      </c>
      <c r="D850" s="43" t="s">
        <v>69</v>
      </c>
      <c r="E850" s="45">
        <v>46154</v>
      </c>
      <c r="F850" s="111" t="s">
        <v>1762</v>
      </c>
      <c r="G850" s="43" t="s">
        <v>70</v>
      </c>
      <c r="H850" s="43" t="s">
        <v>72</v>
      </c>
      <c r="I850" s="43" t="s">
        <v>399</v>
      </c>
    </row>
    <row r="851" spans="1:9" s="12" customFormat="1" ht="15" hidden="1" customHeight="1">
      <c r="A851" s="43" t="s">
        <v>1491</v>
      </c>
      <c r="B851" s="79" t="s">
        <v>1763</v>
      </c>
      <c r="C851" s="43" t="s">
        <v>25</v>
      </c>
      <c r="D851" s="43" t="s">
        <v>66</v>
      </c>
      <c r="E851" s="45">
        <v>46154</v>
      </c>
      <c r="F851" s="40" t="s">
        <v>1764</v>
      </c>
      <c r="G851" s="43" t="s">
        <v>70</v>
      </c>
      <c r="H851" s="43" t="s">
        <v>91</v>
      </c>
      <c r="I851" s="43" t="s">
        <v>399</v>
      </c>
    </row>
    <row r="852" spans="1:9" s="12" customFormat="1" ht="15" hidden="1" customHeight="1">
      <c r="A852" s="43" t="s">
        <v>1491</v>
      </c>
      <c r="B852" s="79" t="s">
        <v>1765</v>
      </c>
      <c r="C852" s="43" t="s">
        <v>4</v>
      </c>
      <c r="D852" s="43" t="s">
        <v>66</v>
      </c>
      <c r="E852" s="45">
        <v>46154</v>
      </c>
      <c r="F852" s="40" t="s">
        <v>1766</v>
      </c>
      <c r="G852" s="43" t="s">
        <v>540</v>
      </c>
      <c r="H852" s="43" t="s">
        <v>78</v>
      </c>
      <c r="I852" s="43" t="s">
        <v>399</v>
      </c>
    </row>
    <row r="853" spans="1:9" s="12" customFormat="1" ht="15" hidden="1" customHeight="1">
      <c r="A853" s="43" t="s">
        <v>1491</v>
      </c>
      <c r="B853" s="25" t="s">
        <v>1767</v>
      </c>
      <c r="C853" s="43" t="s">
        <v>4</v>
      </c>
      <c r="D853" s="43" t="s">
        <v>66</v>
      </c>
      <c r="E853" s="45">
        <v>46154</v>
      </c>
      <c r="F853" s="40" t="s">
        <v>1768</v>
      </c>
      <c r="G853" s="43" t="s">
        <v>70</v>
      </c>
      <c r="H853" s="43" t="s">
        <v>78</v>
      </c>
      <c r="I853" s="43" t="s">
        <v>399</v>
      </c>
    </row>
    <row r="854" spans="1:9" s="12" customFormat="1" ht="15" hidden="1" customHeight="1">
      <c r="A854" s="43" t="s">
        <v>1491</v>
      </c>
      <c r="B854" s="25" t="s">
        <v>1769</v>
      </c>
      <c r="C854" s="43" t="s">
        <v>4</v>
      </c>
      <c r="D854" s="43" t="s">
        <v>66</v>
      </c>
      <c r="E854" s="45">
        <v>46154</v>
      </c>
      <c r="F854" s="40" t="s">
        <v>1770</v>
      </c>
      <c r="G854" s="43" t="s">
        <v>70</v>
      </c>
      <c r="H854" s="43" t="s">
        <v>78</v>
      </c>
      <c r="I854" s="43" t="s">
        <v>399</v>
      </c>
    </row>
    <row r="855" spans="1:9" s="12" customFormat="1" ht="15" hidden="1" customHeight="1">
      <c r="A855" s="43" t="s">
        <v>1491</v>
      </c>
      <c r="B855" s="25" t="s">
        <v>1771</v>
      </c>
      <c r="C855" s="43" t="s">
        <v>20</v>
      </c>
      <c r="D855" s="43" t="s">
        <v>69</v>
      </c>
      <c r="E855" s="45">
        <v>46154</v>
      </c>
      <c r="F855" s="105" t="s">
        <v>1772</v>
      </c>
      <c r="G855" s="43" t="s">
        <v>70</v>
      </c>
      <c r="H855" s="43" t="s">
        <v>73</v>
      </c>
      <c r="I855" s="43" t="s">
        <v>399</v>
      </c>
    </row>
    <row r="856" spans="1:9" s="12" customFormat="1" ht="15" hidden="1" customHeight="1">
      <c r="A856" s="43" t="s">
        <v>1491</v>
      </c>
      <c r="B856" s="25" t="s">
        <v>1773</v>
      </c>
      <c r="C856" s="43" t="s">
        <v>20</v>
      </c>
      <c r="D856" s="43" t="s">
        <v>69</v>
      </c>
      <c r="E856" s="45">
        <v>46154</v>
      </c>
      <c r="F856" s="105" t="s">
        <v>1774</v>
      </c>
      <c r="G856" s="43" t="s">
        <v>540</v>
      </c>
      <c r="H856" s="43" t="s">
        <v>72</v>
      </c>
      <c r="I856" s="43" t="s">
        <v>399</v>
      </c>
    </row>
    <row r="857" spans="1:9" s="12" customFormat="1" ht="15" hidden="1" customHeight="1">
      <c r="A857" s="43" t="s">
        <v>1491</v>
      </c>
      <c r="B857" s="25" t="s">
        <v>1775</v>
      </c>
      <c r="C857" s="43" t="s">
        <v>5</v>
      </c>
      <c r="D857" s="43" t="s">
        <v>69</v>
      </c>
      <c r="E857" s="45">
        <v>46154</v>
      </c>
      <c r="F857" s="105" t="s">
        <v>1776</v>
      </c>
      <c r="G857" s="43" t="s">
        <v>70</v>
      </c>
      <c r="H857" s="43" t="s">
        <v>78</v>
      </c>
      <c r="I857" s="43" t="s">
        <v>399</v>
      </c>
    </row>
    <row r="858" spans="1:9" s="12" customFormat="1" ht="15" hidden="1" customHeight="1">
      <c r="A858" s="43" t="s">
        <v>1491</v>
      </c>
      <c r="B858" s="25" t="s">
        <v>1777</v>
      </c>
      <c r="C858" s="43" t="s">
        <v>38</v>
      </c>
      <c r="D858" s="43" t="s">
        <v>66</v>
      </c>
      <c r="E858" s="45">
        <v>46154</v>
      </c>
      <c r="F858" s="40" t="s">
        <v>1778</v>
      </c>
      <c r="G858" s="43" t="s">
        <v>70</v>
      </c>
      <c r="H858" s="43" t="s">
        <v>72</v>
      </c>
      <c r="I858" s="43" t="s">
        <v>399</v>
      </c>
    </row>
    <row r="859" spans="1:9" s="12" customFormat="1" ht="15" hidden="1" customHeight="1">
      <c r="A859" s="43" t="s">
        <v>1491</v>
      </c>
      <c r="B859" s="25" t="s">
        <v>1779</v>
      </c>
      <c r="C859" s="43" t="s">
        <v>38</v>
      </c>
      <c r="D859" s="43" t="s">
        <v>66</v>
      </c>
      <c r="E859" s="45">
        <v>46154</v>
      </c>
      <c r="F859" s="40" t="s">
        <v>1780</v>
      </c>
      <c r="G859" s="43" t="s">
        <v>70</v>
      </c>
      <c r="H859" s="43" t="s">
        <v>72</v>
      </c>
      <c r="I859" s="43"/>
    </row>
    <row r="860" spans="1:9" s="12" customFormat="1" ht="15" hidden="1" customHeight="1">
      <c r="A860" s="43" t="s">
        <v>1491</v>
      </c>
      <c r="B860" s="25" t="s">
        <v>1781</v>
      </c>
      <c r="C860" s="43" t="s">
        <v>2</v>
      </c>
      <c r="D860" s="43" t="s">
        <v>69</v>
      </c>
      <c r="E860" s="45">
        <v>46154</v>
      </c>
      <c r="F860" s="105" t="s">
        <v>1782</v>
      </c>
      <c r="G860" s="43" t="s">
        <v>540</v>
      </c>
      <c r="H860" s="43" t="s">
        <v>72</v>
      </c>
      <c r="I860" s="43"/>
    </row>
    <row r="861" spans="1:9" s="12" customFormat="1" ht="15" hidden="1" customHeight="1">
      <c r="A861" s="43" t="s">
        <v>1491</v>
      </c>
      <c r="B861" s="25" t="s">
        <v>1783</v>
      </c>
      <c r="C861" s="43" t="s">
        <v>20</v>
      </c>
      <c r="D861" s="43" t="s">
        <v>66</v>
      </c>
      <c r="E861" s="45">
        <v>46154</v>
      </c>
      <c r="F861" s="40" t="s">
        <v>1784</v>
      </c>
      <c r="G861" s="43" t="s">
        <v>70</v>
      </c>
      <c r="H861" s="43" t="s">
        <v>78</v>
      </c>
      <c r="I861" s="43"/>
    </row>
    <row r="862" spans="1:9" s="12" customFormat="1" ht="15" hidden="1" customHeight="1">
      <c r="A862" s="43" t="s">
        <v>1491</v>
      </c>
      <c r="B862" s="25" t="s">
        <v>1783</v>
      </c>
      <c r="C862" s="43" t="s">
        <v>20</v>
      </c>
      <c r="D862" s="43" t="s">
        <v>66</v>
      </c>
      <c r="E862" s="45">
        <v>46154</v>
      </c>
      <c r="F862" s="40" t="s">
        <v>1784</v>
      </c>
      <c r="G862" s="43" t="s">
        <v>70</v>
      </c>
      <c r="H862" s="43" t="s">
        <v>78</v>
      </c>
      <c r="I862" s="43"/>
    </row>
    <row r="863" spans="1:9" s="12" customFormat="1" ht="15" hidden="1" customHeight="1">
      <c r="A863" s="43" t="s">
        <v>1491</v>
      </c>
      <c r="B863" s="43" t="s">
        <v>1785</v>
      </c>
      <c r="C863" s="43" t="s">
        <v>20</v>
      </c>
      <c r="D863" s="43" t="s">
        <v>69</v>
      </c>
      <c r="E863" s="45">
        <v>46154</v>
      </c>
      <c r="F863" s="105" t="s">
        <v>1786</v>
      </c>
      <c r="G863" s="43" t="s">
        <v>540</v>
      </c>
      <c r="H863" s="43" t="s">
        <v>72</v>
      </c>
      <c r="I863" s="43"/>
    </row>
    <row r="864" spans="1:9" s="12" customFormat="1" ht="15" hidden="1" customHeight="1">
      <c r="A864" s="43" t="s">
        <v>1491</v>
      </c>
      <c r="B864" s="43" t="s">
        <v>1787</v>
      </c>
      <c r="C864" s="43" t="s">
        <v>5</v>
      </c>
      <c r="D864" s="43" t="s">
        <v>66</v>
      </c>
      <c r="E864" s="45">
        <v>46154</v>
      </c>
      <c r="F864" s="40" t="s">
        <v>1788</v>
      </c>
      <c r="G864" s="43" t="s">
        <v>70</v>
      </c>
      <c r="H864" s="43" t="s">
        <v>72</v>
      </c>
      <c r="I864" s="43"/>
    </row>
    <row r="865" spans="1:9" s="12" customFormat="1" ht="15" hidden="1" customHeight="1">
      <c r="A865" s="43" t="s">
        <v>1491</v>
      </c>
      <c r="B865" s="43" t="s">
        <v>1789</v>
      </c>
      <c r="C865" s="43" t="s">
        <v>20</v>
      </c>
      <c r="D865" s="43" t="s">
        <v>69</v>
      </c>
      <c r="E865" s="45">
        <v>46154</v>
      </c>
      <c r="F865" s="105" t="s">
        <v>1790</v>
      </c>
      <c r="G865" s="43" t="s">
        <v>540</v>
      </c>
      <c r="H865" s="43" t="s">
        <v>78</v>
      </c>
      <c r="I865" s="43"/>
    </row>
    <row r="866" spans="1:9" s="12" customFormat="1" ht="15" hidden="1" customHeight="1">
      <c r="A866" s="43" t="s">
        <v>1491</v>
      </c>
      <c r="B866" s="40" t="s">
        <v>1791</v>
      </c>
      <c r="C866" s="43" t="s">
        <v>5</v>
      </c>
      <c r="D866" s="43" t="s">
        <v>69</v>
      </c>
      <c r="E866" s="45">
        <v>46154</v>
      </c>
      <c r="F866" s="105" t="s">
        <v>1792</v>
      </c>
      <c r="G866" s="43" t="s">
        <v>540</v>
      </c>
      <c r="H866" s="43" t="s">
        <v>72</v>
      </c>
      <c r="I866" s="43"/>
    </row>
    <row r="867" spans="1:9" s="12" customFormat="1" ht="15" hidden="1" customHeight="1">
      <c r="A867" s="43" t="s">
        <v>1491</v>
      </c>
      <c r="B867" s="79" t="s">
        <v>1793</v>
      </c>
      <c r="C867" s="43" t="s">
        <v>25</v>
      </c>
      <c r="D867" s="43" t="s">
        <v>66</v>
      </c>
      <c r="E867" s="45">
        <v>46155</v>
      </c>
      <c r="F867" s="40" t="s">
        <v>1794</v>
      </c>
      <c r="G867" s="43" t="s">
        <v>70</v>
      </c>
      <c r="H867" s="43" t="s">
        <v>78</v>
      </c>
      <c r="I867" s="43"/>
    </row>
    <row r="868" spans="1:9" s="12" customFormat="1" ht="15" hidden="1" customHeight="1">
      <c r="A868" s="43" t="s">
        <v>1491</v>
      </c>
      <c r="B868" s="79" t="s">
        <v>1795</v>
      </c>
      <c r="C868" s="43" t="s">
        <v>5</v>
      </c>
      <c r="D868" s="43" t="s">
        <v>69</v>
      </c>
      <c r="E868" s="45">
        <v>46155</v>
      </c>
      <c r="F868" s="105" t="s">
        <v>1796</v>
      </c>
      <c r="G868" s="43" t="s">
        <v>540</v>
      </c>
      <c r="H868" s="43" t="s">
        <v>72</v>
      </c>
      <c r="I868" s="43"/>
    </row>
    <row r="869" spans="1:9" s="12" customFormat="1" ht="15" hidden="1" customHeight="1">
      <c r="A869" s="43" t="s">
        <v>1491</v>
      </c>
      <c r="B869" s="79" t="s">
        <v>1797</v>
      </c>
      <c r="C869" s="43" t="s">
        <v>44</v>
      </c>
      <c r="D869" s="43" t="s">
        <v>66</v>
      </c>
      <c r="E869" s="45">
        <v>46155</v>
      </c>
      <c r="F869" s="40" t="s">
        <v>1798</v>
      </c>
      <c r="G869" s="43" t="s">
        <v>70</v>
      </c>
      <c r="H869" s="43" t="s">
        <v>72</v>
      </c>
      <c r="I869" s="43"/>
    </row>
    <row r="870" spans="1:9" s="12" customFormat="1" ht="15" hidden="1" customHeight="1">
      <c r="A870" s="43" t="s">
        <v>1491</v>
      </c>
      <c r="B870" s="25" t="s">
        <v>1799</v>
      </c>
      <c r="C870" s="43" t="s">
        <v>25</v>
      </c>
      <c r="D870" s="43" t="s">
        <v>66</v>
      </c>
      <c r="E870" s="45">
        <v>46155</v>
      </c>
      <c r="F870" s="40" t="s">
        <v>1800</v>
      </c>
      <c r="G870" s="43" t="s">
        <v>70</v>
      </c>
      <c r="H870" s="43" t="s">
        <v>72</v>
      </c>
      <c r="I870" s="43"/>
    </row>
    <row r="871" spans="1:9" s="12" customFormat="1" ht="15" hidden="1" customHeight="1">
      <c r="A871" s="43" t="s">
        <v>1491</v>
      </c>
      <c r="B871" s="25" t="s">
        <v>1801</v>
      </c>
      <c r="C871" s="43" t="s">
        <v>5</v>
      </c>
      <c r="D871" s="43" t="s">
        <v>66</v>
      </c>
      <c r="E871" s="45">
        <v>46155</v>
      </c>
      <c r="F871" s="40" t="s">
        <v>1802</v>
      </c>
      <c r="G871" s="43" t="s">
        <v>70</v>
      </c>
      <c r="H871" s="43" t="s">
        <v>72</v>
      </c>
      <c r="I871" s="43"/>
    </row>
    <row r="872" spans="1:9" s="12" customFormat="1" ht="15" hidden="1" customHeight="1">
      <c r="A872" s="43" t="s">
        <v>1491</v>
      </c>
      <c r="B872" s="79" t="s">
        <v>1803</v>
      </c>
      <c r="C872" s="43" t="s">
        <v>5</v>
      </c>
      <c r="D872" s="43" t="s">
        <v>66</v>
      </c>
      <c r="E872" s="45">
        <v>46155</v>
      </c>
      <c r="F872" s="40" t="s">
        <v>1804</v>
      </c>
      <c r="G872" s="43" t="s">
        <v>70</v>
      </c>
      <c r="H872" s="43" t="s">
        <v>78</v>
      </c>
      <c r="I872" s="43"/>
    </row>
    <row r="873" spans="1:9" s="12" customFormat="1" ht="15" hidden="1" customHeight="1">
      <c r="A873" s="43" t="s">
        <v>1491</v>
      </c>
      <c r="B873" s="25" t="s">
        <v>1805</v>
      </c>
      <c r="C873" s="43" t="s">
        <v>1</v>
      </c>
      <c r="D873" s="43" t="s">
        <v>69</v>
      </c>
      <c r="E873" s="45">
        <v>46155</v>
      </c>
      <c r="F873" s="95" t="s">
        <v>1806</v>
      </c>
      <c r="G873" s="43" t="s">
        <v>70</v>
      </c>
      <c r="H873" s="43" t="s">
        <v>72</v>
      </c>
      <c r="I873" s="43"/>
    </row>
    <row r="874" spans="1:9" s="12" customFormat="1" ht="15" hidden="1" customHeight="1">
      <c r="A874" s="43" t="s">
        <v>1491</v>
      </c>
      <c r="B874" s="79" t="s">
        <v>1807</v>
      </c>
      <c r="C874" s="43" t="s">
        <v>1</v>
      </c>
      <c r="D874" s="43" t="s">
        <v>69</v>
      </c>
      <c r="E874" s="45">
        <v>46155</v>
      </c>
      <c r="F874" s="84" t="s">
        <v>1808</v>
      </c>
      <c r="G874" s="43" t="s">
        <v>540</v>
      </c>
      <c r="H874" s="43" t="s">
        <v>72</v>
      </c>
      <c r="I874" s="43"/>
    </row>
    <row r="875" spans="1:9" s="12" customFormat="1" ht="15" hidden="1" customHeight="1">
      <c r="A875" s="43" t="s">
        <v>1491</v>
      </c>
      <c r="B875" s="25" t="s">
        <v>1809</v>
      </c>
      <c r="C875" s="43" t="s">
        <v>52</v>
      </c>
      <c r="D875" s="43" t="s">
        <v>69</v>
      </c>
      <c r="E875" s="45">
        <v>46155</v>
      </c>
      <c r="F875" s="40" t="s">
        <v>1810</v>
      </c>
      <c r="G875" s="43" t="s">
        <v>540</v>
      </c>
      <c r="H875" s="43" t="s">
        <v>72</v>
      </c>
      <c r="I875" s="43"/>
    </row>
    <row r="876" spans="1:9" s="12" customFormat="1" ht="15" hidden="1" customHeight="1">
      <c r="A876" s="43" t="s">
        <v>1491</v>
      </c>
      <c r="B876" s="40" t="s">
        <v>1811</v>
      </c>
      <c r="C876" s="43" t="s">
        <v>35</v>
      </c>
      <c r="D876" s="43" t="s">
        <v>69</v>
      </c>
      <c r="E876" s="45">
        <v>46155</v>
      </c>
      <c r="F876" s="105" t="s">
        <v>1812</v>
      </c>
      <c r="G876" s="43" t="s">
        <v>540</v>
      </c>
      <c r="H876" s="43" t="s">
        <v>98</v>
      </c>
      <c r="I876" s="43"/>
    </row>
    <row r="877" spans="1:9" s="12" customFormat="1" ht="15" hidden="1" customHeight="1">
      <c r="A877" s="43" t="s">
        <v>1491</v>
      </c>
      <c r="B877" s="79" t="s">
        <v>1813</v>
      </c>
      <c r="C877" s="43" t="s">
        <v>52</v>
      </c>
      <c r="D877" s="43" t="s">
        <v>66</v>
      </c>
      <c r="E877" s="45">
        <v>46125</v>
      </c>
      <c r="F877" s="43" t="s">
        <v>1814</v>
      </c>
      <c r="G877" s="43" t="s">
        <v>70</v>
      </c>
      <c r="H877" s="43" t="s">
        <v>72</v>
      </c>
      <c r="I877" s="43"/>
    </row>
    <row r="878" spans="1:9" s="12" customFormat="1" ht="15" hidden="1" customHeight="1">
      <c r="A878" s="43" t="s">
        <v>1491</v>
      </c>
      <c r="B878" s="79" t="s">
        <v>1815</v>
      </c>
      <c r="C878" s="43" t="s">
        <v>1</v>
      </c>
      <c r="D878" s="43" t="s">
        <v>66</v>
      </c>
      <c r="E878" s="45">
        <v>46125</v>
      </c>
      <c r="F878" s="40" t="s">
        <v>1816</v>
      </c>
      <c r="G878" s="43" t="s">
        <v>70</v>
      </c>
      <c r="H878" s="43" t="s">
        <v>72</v>
      </c>
      <c r="I878" s="43"/>
    </row>
    <row r="879" spans="1:9" s="12" customFormat="1" ht="15" hidden="1" customHeight="1">
      <c r="A879" s="43" t="s">
        <v>1491</v>
      </c>
      <c r="B879" s="25" t="s">
        <v>1817</v>
      </c>
      <c r="C879" s="43" t="s">
        <v>4</v>
      </c>
      <c r="D879" s="43" t="s">
        <v>69</v>
      </c>
      <c r="E879" s="45">
        <v>46125</v>
      </c>
      <c r="F879" s="40" t="s">
        <v>1818</v>
      </c>
      <c r="G879" s="43" t="s">
        <v>70</v>
      </c>
      <c r="H879" s="43" t="s">
        <v>72</v>
      </c>
      <c r="I879" s="43"/>
    </row>
    <row r="880" spans="1:9" s="12" customFormat="1" ht="15" hidden="1" customHeight="1">
      <c r="A880" s="43" t="s">
        <v>1491</v>
      </c>
      <c r="B880" s="79" t="s">
        <v>1819</v>
      </c>
      <c r="C880" s="43" t="s">
        <v>4</v>
      </c>
      <c r="D880" s="43" t="s">
        <v>66</v>
      </c>
      <c r="E880" s="45">
        <v>46125</v>
      </c>
      <c r="F880" s="40" t="s">
        <v>1820</v>
      </c>
      <c r="G880" s="43" t="s">
        <v>70</v>
      </c>
      <c r="H880" s="43" t="s">
        <v>72</v>
      </c>
      <c r="I880" s="43"/>
    </row>
    <row r="881" spans="1:9" s="12" customFormat="1" ht="15" hidden="1" customHeight="1">
      <c r="A881" s="43" t="s">
        <v>1491</v>
      </c>
      <c r="B881" s="43" t="s">
        <v>1821</v>
      </c>
      <c r="C881" s="43" t="s">
        <v>2</v>
      </c>
      <c r="D881" s="43" t="s">
        <v>69</v>
      </c>
      <c r="E881" s="45">
        <v>46125</v>
      </c>
      <c r="F881" s="40" t="s">
        <v>1822</v>
      </c>
      <c r="G881" s="43" t="s">
        <v>70</v>
      </c>
      <c r="H881" s="43" t="s">
        <v>72</v>
      </c>
      <c r="I881" s="43"/>
    </row>
    <row r="882" spans="1:9" s="12" customFormat="1" ht="15" hidden="1" customHeight="1">
      <c r="A882" s="43"/>
      <c r="B882" s="90" t="s">
        <v>1823</v>
      </c>
      <c r="C882" s="43" t="s">
        <v>4</v>
      </c>
      <c r="D882" s="43" t="s">
        <v>66</v>
      </c>
      <c r="E882" s="45">
        <v>46125</v>
      </c>
      <c r="F882" s="40" t="s">
        <v>1824</v>
      </c>
      <c r="G882" s="43" t="s">
        <v>70</v>
      </c>
      <c r="H882" s="43" t="s">
        <v>85</v>
      </c>
      <c r="I882" s="43"/>
    </row>
    <row r="883" spans="1:9" s="12" customFormat="1" ht="15" hidden="1" customHeight="1">
      <c r="A883" s="43" t="s">
        <v>1491</v>
      </c>
      <c r="B883" s="43" t="s">
        <v>1825</v>
      </c>
      <c r="C883" s="43" t="s">
        <v>41</v>
      </c>
      <c r="D883" s="43" t="s">
        <v>69</v>
      </c>
      <c r="E883" s="45">
        <v>46125</v>
      </c>
      <c r="F883" s="40" t="s">
        <v>1826</v>
      </c>
      <c r="G883" s="43" t="s">
        <v>70</v>
      </c>
      <c r="H883" s="43" t="s">
        <v>72</v>
      </c>
      <c r="I883" s="43"/>
    </row>
    <row r="884" spans="1:9" s="12" customFormat="1" ht="15" hidden="1" customHeight="1">
      <c r="A884" s="43" t="s">
        <v>1491</v>
      </c>
      <c r="B884" s="79" t="s">
        <v>1827</v>
      </c>
      <c r="C884" s="43" t="s">
        <v>4</v>
      </c>
      <c r="D884" s="43" t="s">
        <v>69</v>
      </c>
      <c r="E884" s="45">
        <v>46125</v>
      </c>
      <c r="F884" s="40" t="s">
        <v>1828</v>
      </c>
      <c r="G884" s="43" t="s">
        <v>70</v>
      </c>
      <c r="H884" s="43" t="s">
        <v>72</v>
      </c>
      <c r="I884" s="43"/>
    </row>
    <row r="885" spans="1:9" s="12" customFormat="1" ht="15" hidden="1" customHeight="1">
      <c r="A885" s="43" t="s">
        <v>1491</v>
      </c>
      <c r="B885" s="43" t="s">
        <v>1829</v>
      </c>
      <c r="C885" s="43" t="s">
        <v>2</v>
      </c>
      <c r="D885" s="43" t="s">
        <v>69</v>
      </c>
      <c r="E885" s="45">
        <v>46156</v>
      </c>
      <c r="F885" s="105" t="s">
        <v>1830</v>
      </c>
      <c r="G885" s="43" t="s">
        <v>70</v>
      </c>
      <c r="H885" s="43" t="s">
        <v>72</v>
      </c>
      <c r="I885" s="43"/>
    </row>
    <row r="886" spans="1:9" s="12" customFormat="1" ht="15" hidden="1" customHeight="1">
      <c r="A886" s="43" t="s">
        <v>1491</v>
      </c>
      <c r="B886" s="79" t="s">
        <v>1831</v>
      </c>
      <c r="C886" s="43" t="s">
        <v>38</v>
      </c>
      <c r="D886" s="43" t="s">
        <v>69</v>
      </c>
      <c r="E886" s="45">
        <v>46156</v>
      </c>
      <c r="F886" s="105" t="s">
        <v>1832</v>
      </c>
      <c r="G886" s="43" t="s">
        <v>70</v>
      </c>
      <c r="H886" s="43" t="s">
        <v>91</v>
      </c>
      <c r="I886" s="43"/>
    </row>
    <row r="887" spans="1:9" s="12" customFormat="1" ht="15" hidden="1" customHeight="1">
      <c r="A887" s="43" t="s">
        <v>1491</v>
      </c>
      <c r="B887" s="25" t="s">
        <v>1833</v>
      </c>
      <c r="C887" s="43" t="s">
        <v>44</v>
      </c>
      <c r="D887" s="43" t="s">
        <v>66</v>
      </c>
      <c r="E887" s="45">
        <v>46156</v>
      </c>
      <c r="F887" s="40" t="s">
        <v>1834</v>
      </c>
      <c r="G887" s="43" t="s">
        <v>70</v>
      </c>
      <c r="H887" s="43" t="s">
        <v>72</v>
      </c>
      <c r="I887" s="43"/>
    </row>
    <row r="888" spans="1:9" s="12" customFormat="1" ht="15" hidden="1" customHeight="1">
      <c r="A888" s="43" t="s">
        <v>1491</v>
      </c>
      <c r="B888" s="25" t="s">
        <v>1835</v>
      </c>
      <c r="C888" s="43" t="s">
        <v>3</v>
      </c>
      <c r="D888" s="43" t="s">
        <v>66</v>
      </c>
      <c r="E888" s="45">
        <v>46156</v>
      </c>
      <c r="F888" s="40" t="s">
        <v>1836</v>
      </c>
      <c r="G888" s="43" t="s">
        <v>70</v>
      </c>
      <c r="H888" s="43" t="s">
        <v>72</v>
      </c>
      <c r="I888" s="43"/>
    </row>
    <row r="889" spans="1:9" s="12" customFormat="1" ht="15" hidden="1" customHeight="1">
      <c r="A889" s="43" t="s">
        <v>1491</v>
      </c>
      <c r="B889" s="43" t="s">
        <v>1837</v>
      </c>
      <c r="C889" s="43" t="s">
        <v>3</v>
      </c>
      <c r="D889" s="43" t="s">
        <v>69</v>
      </c>
      <c r="E889" s="45">
        <v>46156</v>
      </c>
      <c r="F889" s="105" t="s">
        <v>1838</v>
      </c>
      <c r="G889" s="43" t="s">
        <v>70</v>
      </c>
      <c r="H889" s="43" t="s">
        <v>92</v>
      </c>
      <c r="I889" s="43"/>
    </row>
    <row r="890" spans="1:9" s="12" customFormat="1" ht="15" hidden="1" customHeight="1">
      <c r="A890" s="43" t="s">
        <v>1491</v>
      </c>
      <c r="B890" s="79" t="s">
        <v>1839</v>
      </c>
      <c r="C890" s="43" t="s">
        <v>44</v>
      </c>
      <c r="D890" s="43" t="s">
        <v>69</v>
      </c>
      <c r="E890" s="45">
        <v>46156</v>
      </c>
      <c r="F890" s="105" t="s">
        <v>1840</v>
      </c>
      <c r="G890" s="43" t="s">
        <v>70</v>
      </c>
      <c r="H890" s="43" t="s">
        <v>98</v>
      </c>
      <c r="I890" s="43"/>
    </row>
    <row r="891" spans="1:9" s="12" customFormat="1" ht="15" hidden="1" customHeight="1">
      <c r="A891" s="43" t="s">
        <v>1491</v>
      </c>
      <c r="B891" s="90" t="s">
        <v>1841</v>
      </c>
      <c r="C891" s="43" t="s">
        <v>38</v>
      </c>
      <c r="D891" s="43" t="s">
        <v>66</v>
      </c>
      <c r="E891" s="45">
        <v>46156</v>
      </c>
      <c r="F891" s="43" t="s">
        <v>1842</v>
      </c>
      <c r="G891" s="43" t="s">
        <v>70</v>
      </c>
      <c r="H891" s="43" t="s">
        <v>85</v>
      </c>
      <c r="I891" s="43"/>
    </row>
    <row r="892" spans="1:9" s="12" customFormat="1" ht="15" hidden="1" customHeight="1">
      <c r="A892" s="43" t="s">
        <v>1491</v>
      </c>
      <c r="B892" s="90" t="s">
        <v>1843</v>
      </c>
      <c r="C892" s="43" t="s">
        <v>4</v>
      </c>
      <c r="D892" s="43" t="s">
        <v>69</v>
      </c>
      <c r="E892" s="45">
        <v>46156</v>
      </c>
      <c r="F892" s="105" t="s">
        <v>1844</v>
      </c>
      <c r="G892" s="43" t="s">
        <v>70</v>
      </c>
      <c r="H892" s="43" t="s">
        <v>103</v>
      </c>
      <c r="I892" s="43"/>
    </row>
    <row r="893" spans="1:9" s="12" customFormat="1" ht="15" hidden="1" customHeight="1">
      <c r="A893" s="43" t="s">
        <v>1491</v>
      </c>
      <c r="B893" s="79" t="s">
        <v>1845</v>
      </c>
      <c r="C893" s="43" t="s">
        <v>1</v>
      </c>
      <c r="D893" s="43" t="s">
        <v>69</v>
      </c>
      <c r="E893" s="45">
        <v>46156</v>
      </c>
      <c r="F893" s="105" t="s">
        <v>1846</v>
      </c>
      <c r="G893" s="43" t="s">
        <v>70</v>
      </c>
      <c r="H893" s="43" t="s">
        <v>72</v>
      </c>
      <c r="I893" s="43"/>
    </row>
    <row r="894" spans="1:9" s="12" customFormat="1" ht="15" hidden="1" customHeight="1">
      <c r="A894" s="43" t="s">
        <v>1491</v>
      </c>
      <c r="B894" s="43" t="s">
        <v>1847</v>
      </c>
      <c r="C894" s="43" t="s">
        <v>3</v>
      </c>
      <c r="D894" s="43" t="s">
        <v>66</v>
      </c>
      <c r="E894" s="45">
        <v>46156</v>
      </c>
      <c r="F894" s="40" t="s">
        <v>1848</v>
      </c>
      <c r="G894" s="43" t="s">
        <v>70</v>
      </c>
      <c r="H894" s="43" t="s">
        <v>73</v>
      </c>
      <c r="I894" s="43"/>
    </row>
    <row r="895" spans="1:9" s="12" customFormat="1" ht="15" hidden="1" customHeight="1">
      <c r="A895" s="43" t="s">
        <v>1491</v>
      </c>
      <c r="B895" s="43" t="s">
        <v>1849</v>
      </c>
      <c r="C895" s="43" t="s">
        <v>38</v>
      </c>
      <c r="D895" s="43" t="s">
        <v>69</v>
      </c>
      <c r="E895" s="45">
        <v>46157</v>
      </c>
      <c r="F895" s="107" t="s">
        <v>1850</v>
      </c>
      <c r="G895" s="43" t="s">
        <v>70</v>
      </c>
      <c r="H895" s="43" t="s">
        <v>91</v>
      </c>
      <c r="I895" s="43"/>
    </row>
    <row r="896" spans="1:9" s="12" customFormat="1" ht="15" hidden="1" customHeight="1">
      <c r="A896" s="43" t="s">
        <v>1491</v>
      </c>
      <c r="B896" s="79" t="s">
        <v>1851</v>
      </c>
      <c r="C896" s="43" t="s">
        <v>38</v>
      </c>
      <c r="D896" s="43" t="s">
        <v>69</v>
      </c>
      <c r="E896" s="45">
        <v>46157</v>
      </c>
      <c r="F896" s="106" t="s">
        <v>1852</v>
      </c>
      <c r="G896" s="43" t="s">
        <v>70</v>
      </c>
      <c r="H896" s="43" t="s">
        <v>91</v>
      </c>
      <c r="I896" s="43"/>
    </row>
    <row r="897" spans="1:9" s="12" customFormat="1" ht="15" hidden="1" customHeight="1">
      <c r="A897" s="43" t="s">
        <v>1491</v>
      </c>
      <c r="B897" s="25" t="s">
        <v>1853</v>
      </c>
      <c r="C897" s="43" t="s">
        <v>38</v>
      </c>
      <c r="D897" s="43" t="s">
        <v>69</v>
      </c>
      <c r="E897" s="45">
        <v>46157</v>
      </c>
      <c r="F897" s="105" t="s">
        <v>1854</v>
      </c>
      <c r="G897" s="43" t="s">
        <v>70</v>
      </c>
      <c r="H897" s="43" t="s">
        <v>91</v>
      </c>
      <c r="I897" s="43"/>
    </row>
    <row r="898" spans="1:9" s="12" customFormat="1" ht="15" hidden="1" customHeight="1">
      <c r="A898" s="43" t="s">
        <v>1491</v>
      </c>
      <c r="B898" s="25" t="s">
        <v>1855</v>
      </c>
      <c r="C898" s="43" t="s">
        <v>1</v>
      </c>
      <c r="D898" s="43" t="s">
        <v>69</v>
      </c>
      <c r="E898" s="45">
        <v>46157</v>
      </c>
      <c r="F898" s="105" t="s">
        <v>1856</v>
      </c>
      <c r="G898" s="43" t="s">
        <v>70</v>
      </c>
      <c r="H898" s="43" t="s">
        <v>84</v>
      </c>
      <c r="I898" s="43"/>
    </row>
    <row r="899" spans="1:9" s="12" customFormat="1" ht="15" hidden="1" customHeight="1">
      <c r="A899" s="43" t="s">
        <v>1491</v>
      </c>
      <c r="B899" s="43" t="s">
        <v>1857</v>
      </c>
      <c r="C899" s="43" t="s">
        <v>2</v>
      </c>
      <c r="D899" s="43" t="s">
        <v>66</v>
      </c>
      <c r="E899" s="45">
        <v>46157</v>
      </c>
      <c r="F899" s="40" t="s">
        <v>1858</v>
      </c>
      <c r="G899" s="43" t="s">
        <v>70</v>
      </c>
      <c r="H899" s="43" t="s">
        <v>72</v>
      </c>
      <c r="I899" s="43"/>
    </row>
    <row r="900" spans="1:9" s="12" customFormat="1" ht="15" hidden="1" customHeight="1">
      <c r="A900" s="43" t="s">
        <v>1491</v>
      </c>
      <c r="B900" s="25" t="s">
        <v>1859</v>
      </c>
      <c r="C900" s="43" t="s">
        <v>5</v>
      </c>
      <c r="D900" s="43" t="s">
        <v>66</v>
      </c>
      <c r="E900" s="45">
        <v>46157</v>
      </c>
      <c r="F900" s="40" t="s">
        <v>1860</v>
      </c>
      <c r="G900" s="43" t="s">
        <v>70</v>
      </c>
      <c r="H900" s="43" t="s">
        <v>72</v>
      </c>
      <c r="I900" s="43"/>
    </row>
    <row r="901" spans="1:9" s="12" customFormat="1" ht="15" hidden="1" customHeight="1">
      <c r="A901" s="43" t="s">
        <v>1491</v>
      </c>
      <c r="B901" s="43" t="s">
        <v>1861</v>
      </c>
      <c r="C901" s="43" t="s">
        <v>52</v>
      </c>
      <c r="D901" s="43" t="s">
        <v>66</v>
      </c>
      <c r="E901" s="45">
        <v>46157</v>
      </c>
      <c r="F901" s="43" t="s">
        <v>1862</v>
      </c>
      <c r="G901" s="43" t="s">
        <v>70</v>
      </c>
      <c r="H901" s="43" t="s">
        <v>72</v>
      </c>
      <c r="I901" s="43"/>
    </row>
    <row r="902" spans="1:9" s="12" customFormat="1" ht="15" hidden="1" customHeight="1">
      <c r="A902" s="43" t="s">
        <v>1491</v>
      </c>
      <c r="B902" s="43" t="s">
        <v>1863</v>
      </c>
      <c r="C902" s="43" t="s">
        <v>5</v>
      </c>
      <c r="D902" s="43" t="s">
        <v>69</v>
      </c>
      <c r="E902" s="45">
        <v>46157</v>
      </c>
      <c r="F902" s="105" t="s">
        <v>1864</v>
      </c>
      <c r="G902" s="43" t="s">
        <v>70</v>
      </c>
      <c r="H902" s="43" t="s">
        <v>89</v>
      </c>
      <c r="I902" s="43"/>
    </row>
    <row r="903" spans="1:9" s="12" customFormat="1" ht="15" hidden="1" customHeight="1">
      <c r="A903" s="43" t="s">
        <v>1491</v>
      </c>
      <c r="B903" s="25" t="s">
        <v>1865</v>
      </c>
      <c r="C903" s="43" t="s">
        <v>44</v>
      </c>
      <c r="D903" s="43" t="s">
        <v>66</v>
      </c>
      <c r="E903" s="45">
        <v>46161</v>
      </c>
      <c r="F903" s="40" t="s">
        <v>1866</v>
      </c>
      <c r="G903" s="43" t="s">
        <v>70</v>
      </c>
      <c r="H903" s="43" t="s">
        <v>72</v>
      </c>
      <c r="I903" s="43"/>
    </row>
    <row r="904" spans="1:9" s="12" customFormat="1" ht="15" hidden="1" customHeight="1">
      <c r="A904" s="43" t="s">
        <v>1491</v>
      </c>
      <c r="B904" s="43" t="s">
        <v>1867</v>
      </c>
      <c r="C904" s="43" t="s">
        <v>3</v>
      </c>
      <c r="D904" s="43" t="s">
        <v>69</v>
      </c>
      <c r="E904" s="45">
        <v>46161</v>
      </c>
      <c r="F904" s="107" t="s">
        <v>1868</v>
      </c>
      <c r="G904" s="43" t="s">
        <v>70</v>
      </c>
      <c r="H904" s="43" t="s">
        <v>78</v>
      </c>
      <c r="I904" s="43"/>
    </row>
    <row r="905" spans="1:9" s="12" customFormat="1" ht="15" hidden="1" customHeight="1">
      <c r="A905" s="43" t="s">
        <v>1491</v>
      </c>
      <c r="B905" s="79" t="s">
        <v>1869</v>
      </c>
      <c r="C905" s="43" t="s">
        <v>3</v>
      </c>
      <c r="D905" s="43" t="s">
        <v>69</v>
      </c>
      <c r="E905" s="45">
        <v>46161</v>
      </c>
      <c r="F905" s="43" t="s">
        <v>1870</v>
      </c>
      <c r="G905" s="43" t="s">
        <v>70</v>
      </c>
      <c r="H905" s="43" t="s">
        <v>98</v>
      </c>
      <c r="I905" s="43"/>
    </row>
    <row r="906" spans="1:9" s="12" customFormat="1" ht="15" hidden="1" customHeight="1">
      <c r="A906" s="43" t="s">
        <v>1491</v>
      </c>
      <c r="B906" s="43" t="s">
        <v>1871</v>
      </c>
      <c r="C906" s="43" t="s">
        <v>3</v>
      </c>
      <c r="D906" s="43" t="s">
        <v>69</v>
      </c>
      <c r="E906" s="45">
        <v>46161</v>
      </c>
      <c r="F906" s="112" t="s">
        <v>1872</v>
      </c>
      <c r="G906" s="43" t="s">
        <v>70</v>
      </c>
      <c r="H906" s="43" t="s">
        <v>72</v>
      </c>
      <c r="I906" s="43"/>
    </row>
    <row r="907" spans="1:9" s="12" customFormat="1" ht="15" hidden="1" customHeight="1">
      <c r="A907" s="43" t="s">
        <v>1491</v>
      </c>
      <c r="B907" s="40" t="s">
        <v>1873</v>
      </c>
      <c r="C907" s="43" t="s">
        <v>3</v>
      </c>
      <c r="D907" s="43" t="s">
        <v>66</v>
      </c>
      <c r="E907" s="45">
        <v>46161</v>
      </c>
      <c r="F907" s="40" t="s">
        <v>1874</v>
      </c>
      <c r="G907" s="43" t="s">
        <v>70</v>
      </c>
      <c r="H907" s="43" t="s">
        <v>78</v>
      </c>
      <c r="I907" s="43"/>
    </row>
    <row r="908" spans="1:9" s="12" customFormat="1" ht="15" hidden="1" customHeight="1">
      <c r="A908" s="43" t="s">
        <v>1491</v>
      </c>
      <c r="B908" s="40" t="s">
        <v>1875</v>
      </c>
      <c r="C908" s="43" t="s">
        <v>3</v>
      </c>
      <c r="D908" s="43" t="s">
        <v>66</v>
      </c>
      <c r="E908" s="45">
        <v>46161</v>
      </c>
      <c r="F908" s="40" t="s">
        <v>1876</v>
      </c>
      <c r="G908" s="43" t="s">
        <v>70</v>
      </c>
      <c r="H908" s="43" t="s">
        <v>78</v>
      </c>
      <c r="I908" s="43"/>
    </row>
    <row r="909" spans="1:9" s="12" customFormat="1" ht="15" hidden="1" customHeight="1">
      <c r="A909" s="43" t="s">
        <v>1491</v>
      </c>
      <c r="B909" s="43" t="s">
        <v>1877</v>
      </c>
      <c r="C909" s="43" t="s">
        <v>3</v>
      </c>
      <c r="D909" s="43" t="s">
        <v>66</v>
      </c>
      <c r="E909" s="45">
        <v>46161</v>
      </c>
      <c r="F909" s="40" t="s">
        <v>1878</v>
      </c>
      <c r="G909" s="43" t="s">
        <v>70</v>
      </c>
      <c r="H909" s="43" t="s">
        <v>72</v>
      </c>
      <c r="I909" s="43"/>
    </row>
    <row r="910" spans="1:9" s="12" customFormat="1" ht="15" hidden="1" customHeight="1">
      <c r="A910" s="43" t="s">
        <v>1491</v>
      </c>
      <c r="B910" s="25" t="s">
        <v>1879</v>
      </c>
      <c r="C910" s="43" t="s">
        <v>3</v>
      </c>
      <c r="D910" s="43" t="s">
        <v>66</v>
      </c>
      <c r="E910" s="45">
        <v>46161</v>
      </c>
      <c r="F910" s="40" t="s">
        <v>1880</v>
      </c>
      <c r="G910" s="43" t="s">
        <v>70</v>
      </c>
      <c r="H910" s="43" t="s">
        <v>72</v>
      </c>
      <c r="I910" s="43"/>
    </row>
    <row r="911" spans="1:9" s="12" customFormat="1" ht="15" hidden="1" customHeight="1">
      <c r="A911" s="43" t="s">
        <v>1491</v>
      </c>
      <c r="B911" s="43" t="s">
        <v>1881</v>
      </c>
      <c r="C911" s="43" t="s">
        <v>3</v>
      </c>
      <c r="D911" s="43" t="s">
        <v>69</v>
      </c>
      <c r="E911" s="45">
        <v>46161</v>
      </c>
      <c r="F911" s="107" t="s">
        <v>1882</v>
      </c>
      <c r="G911" s="43" t="s">
        <v>70</v>
      </c>
      <c r="H911" s="43" t="s">
        <v>72</v>
      </c>
      <c r="I911" s="43"/>
    </row>
    <row r="912" spans="1:9" s="12" customFormat="1" ht="15" hidden="1" customHeight="1">
      <c r="A912" s="43" t="s">
        <v>1491</v>
      </c>
      <c r="B912" s="79" t="s">
        <v>1883</v>
      </c>
      <c r="C912" s="43" t="s">
        <v>35</v>
      </c>
      <c r="D912" s="43" t="s">
        <v>69</v>
      </c>
      <c r="E912" s="45">
        <v>46161</v>
      </c>
      <c r="F912" s="105" t="s">
        <v>1884</v>
      </c>
      <c r="G912" s="43" t="s">
        <v>70</v>
      </c>
      <c r="H912" s="43" t="s">
        <v>103</v>
      </c>
      <c r="I912" s="43"/>
    </row>
    <row r="913" spans="1:9" s="12" customFormat="1" ht="15" hidden="1" customHeight="1">
      <c r="A913" s="43" t="s">
        <v>1491</v>
      </c>
      <c r="B913" s="25" t="s">
        <v>1885</v>
      </c>
      <c r="C913" s="43" t="s">
        <v>16</v>
      </c>
      <c r="D913" s="43" t="s">
        <v>66</v>
      </c>
      <c r="E913" s="45">
        <v>46161</v>
      </c>
      <c r="F913" s="40" t="s">
        <v>1886</v>
      </c>
      <c r="G913" s="43" t="s">
        <v>70</v>
      </c>
      <c r="H913" s="43" t="s">
        <v>78</v>
      </c>
      <c r="I913" s="43"/>
    </row>
    <row r="914" spans="1:9" s="12" customFormat="1" ht="15" hidden="1" customHeight="1">
      <c r="A914" s="43" t="s">
        <v>1491</v>
      </c>
      <c r="B914" s="25" t="s">
        <v>1887</v>
      </c>
      <c r="C914" s="43" t="s">
        <v>16</v>
      </c>
      <c r="D914" s="43" t="s">
        <v>66</v>
      </c>
      <c r="E914" s="45">
        <v>46161</v>
      </c>
      <c r="F914" s="40" t="s">
        <v>1888</v>
      </c>
      <c r="G914" s="43" t="s">
        <v>70</v>
      </c>
      <c r="H914" s="43" t="s">
        <v>78</v>
      </c>
      <c r="I914" s="43"/>
    </row>
    <row r="915" spans="1:9" s="12" customFormat="1" ht="15" hidden="1" customHeight="1">
      <c r="A915" s="43" t="s">
        <v>1491</v>
      </c>
      <c r="B915" s="79" t="s">
        <v>1889</v>
      </c>
      <c r="C915" s="43" t="s">
        <v>16</v>
      </c>
      <c r="D915" s="43" t="s">
        <v>66</v>
      </c>
      <c r="E915" s="45">
        <v>46161</v>
      </c>
      <c r="F915" s="40" t="s">
        <v>1890</v>
      </c>
      <c r="G915" s="43" t="s">
        <v>70</v>
      </c>
      <c r="H915" s="43" t="s">
        <v>72</v>
      </c>
      <c r="I915" s="43"/>
    </row>
    <row r="916" spans="1:9" s="12" customFormat="1" ht="15" hidden="1" customHeight="1">
      <c r="A916" s="43" t="s">
        <v>1491</v>
      </c>
      <c r="B916" s="43" t="s">
        <v>1891</v>
      </c>
      <c r="C916" s="43" t="s">
        <v>35</v>
      </c>
      <c r="D916" s="43" t="s">
        <v>69</v>
      </c>
      <c r="E916" s="45">
        <v>46161</v>
      </c>
      <c r="F916" s="105" t="s">
        <v>1892</v>
      </c>
      <c r="G916" s="43" t="s">
        <v>70</v>
      </c>
      <c r="H916" s="43" t="s">
        <v>72</v>
      </c>
      <c r="I916" s="43"/>
    </row>
    <row r="917" spans="1:9" s="12" customFormat="1" ht="15" hidden="1" customHeight="1">
      <c r="A917" s="43" t="s">
        <v>1491</v>
      </c>
      <c r="B917" s="25" t="s">
        <v>1893</v>
      </c>
      <c r="C917" s="43" t="s">
        <v>35</v>
      </c>
      <c r="D917" s="43" t="s">
        <v>69</v>
      </c>
      <c r="E917" s="45">
        <v>46161</v>
      </c>
      <c r="F917" s="107" t="s">
        <v>1894</v>
      </c>
      <c r="G917" s="43" t="s">
        <v>70</v>
      </c>
      <c r="H917" s="43" t="s">
        <v>72</v>
      </c>
      <c r="I917" s="43"/>
    </row>
    <row r="918" spans="1:9" s="12" customFormat="1" ht="15" hidden="1" customHeight="1">
      <c r="A918" s="43" t="s">
        <v>1491</v>
      </c>
      <c r="B918" s="25" t="s">
        <v>1895</v>
      </c>
      <c r="C918" s="43" t="s">
        <v>38</v>
      </c>
      <c r="D918" s="43" t="s">
        <v>69</v>
      </c>
      <c r="E918" s="45">
        <v>46161</v>
      </c>
      <c r="F918" s="43" t="s">
        <v>1896</v>
      </c>
      <c r="G918" s="43" t="s">
        <v>70</v>
      </c>
      <c r="H918" s="43" t="s">
        <v>100</v>
      </c>
      <c r="I918" s="43"/>
    </row>
    <row r="919" spans="1:9" s="12" customFormat="1" ht="15" hidden="1" customHeight="1">
      <c r="A919" s="43" t="s">
        <v>1491</v>
      </c>
      <c r="B919" s="25" t="s">
        <v>1897</v>
      </c>
      <c r="C919" s="43" t="s">
        <v>1</v>
      </c>
      <c r="D919" s="43" t="s">
        <v>66</v>
      </c>
      <c r="E919" s="45">
        <v>46161</v>
      </c>
      <c r="F919" s="40" t="s">
        <v>1898</v>
      </c>
      <c r="G919" s="43" t="s">
        <v>70</v>
      </c>
      <c r="H919" s="43" t="s">
        <v>72</v>
      </c>
      <c r="I919" s="43"/>
    </row>
    <row r="920" spans="1:9" s="12" customFormat="1" ht="15" hidden="1" customHeight="1">
      <c r="A920" s="43" t="s">
        <v>1491</v>
      </c>
      <c r="B920" s="43" t="s">
        <v>1899</v>
      </c>
      <c r="C920" s="43" t="s">
        <v>38</v>
      </c>
      <c r="D920" s="43" t="s">
        <v>69</v>
      </c>
      <c r="E920" s="45">
        <v>46161</v>
      </c>
      <c r="F920" s="105" t="s">
        <v>1900</v>
      </c>
      <c r="G920" s="43" t="s">
        <v>70</v>
      </c>
      <c r="H920" s="43" t="s">
        <v>72</v>
      </c>
      <c r="I920" s="43"/>
    </row>
    <row r="921" spans="1:9" s="12" customFormat="1" ht="15" hidden="1" customHeight="1">
      <c r="A921" s="43" t="s">
        <v>1491</v>
      </c>
      <c r="B921" s="25" t="s">
        <v>1901</v>
      </c>
      <c r="C921" s="43" t="s">
        <v>4</v>
      </c>
      <c r="D921" s="43" t="s">
        <v>69</v>
      </c>
      <c r="E921" s="45">
        <v>46161</v>
      </c>
      <c r="F921" s="106" t="s">
        <v>1902</v>
      </c>
      <c r="G921" s="43" t="s">
        <v>70</v>
      </c>
      <c r="H921" s="43" t="s">
        <v>72</v>
      </c>
      <c r="I921" s="43"/>
    </row>
    <row r="922" spans="1:9" s="12" customFormat="1" ht="15" hidden="1" customHeight="1">
      <c r="A922" s="43" t="s">
        <v>1491</v>
      </c>
      <c r="B922" s="93" t="s">
        <v>1903</v>
      </c>
      <c r="C922" s="43" t="s">
        <v>38</v>
      </c>
      <c r="D922" s="43" t="s">
        <v>66</v>
      </c>
      <c r="E922" s="45">
        <v>46161</v>
      </c>
      <c r="F922" s="40" t="s">
        <v>1904</v>
      </c>
      <c r="G922" s="43" t="s">
        <v>70</v>
      </c>
      <c r="H922" s="43" t="s">
        <v>78</v>
      </c>
      <c r="I922" s="43"/>
    </row>
    <row r="923" spans="1:9" s="12" customFormat="1" ht="15" hidden="1" customHeight="1">
      <c r="A923" s="43" t="s">
        <v>1491</v>
      </c>
      <c r="B923" s="79" t="s">
        <v>1905</v>
      </c>
      <c r="C923" s="43" t="s">
        <v>38</v>
      </c>
      <c r="D923" s="43" t="s">
        <v>69</v>
      </c>
      <c r="E923" s="45">
        <v>46161</v>
      </c>
      <c r="F923" s="106" t="s">
        <v>1906</v>
      </c>
      <c r="G923" s="43" t="s">
        <v>70</v>
      </c>
      <c r="H923" s="43" t="s">
        <v>72</v>
      </c>
      <c r="I923" s="43"/>
    </row>
    <row r="924" spans="1:9" s="12" customFormat="1" ht="15" hidden="1" customHeight="1">
      <c r="A924" s="43" t="s">
        <v>1491</v>
      </c>
      <c r="B924" s="25" t="s">
        <v>1907</v>
      </c>
      <c r="C924" s="43" t="s">
        <v>20</v>
      </c>
      <c r="D924" s="43" t="s">
        <v>69</v>
      </c>
      <c r="E924" s="45">
        <v>46161</v>
      </c>
      <c r="F924" s="84" t="s">
        <v>1908</v>
      </c>
      <c r="G924" s="43" t="s">
        <v>70</v>
      </c>
      <c r="H924" s="43" t="s">
        <v>98</v>
      </c>
      <c r="I924" s="43"/>
    </row>
    <row r="925" spans="1:9" s="12" customFormat="1" ht="15" hidden="1" customHeight="1">
      <c r="A925" s="43" t="s">
        <v>1491</v>
      </c>
      <c r="B925" s="25" t="s">
        <v>1909</v>
      </c>
      <c r="C925" s="43" t="s">
        <v>20</v>
      </c>
      <c r="D925" s="43" t="s">
        <v>66</v>
      </c>
      <c r="E925" s="45">
        <v>46161</v>
      </c>
      <c r="F925" s="40" t="s">
        <v>1910</v>
      </c>
      <c r="G925" s="43" t="s">
        <v>70</v>
      </c>
      <c r="H925" s="43" t="s">
        <v>78</v>
      </c>
      <c r="I925" s="43"/>
    </row>
    <row r="926" spans="1:9" s="12" customFormat="1" ht="15" hidden="1" customHeight="1">
      <c r="A926" s="43" t="s">
        <v>1491</v>
      </c>
      <c r="B926" s="25" t="s">
        <v>1911</v>
      </c>
      <c r="C926" s="43" t="s">
        <v>20</v>
      </c>
      <c r="D926" s="43" t="s">
        <v>66</v>
      </c>
      <c r="E926" s="45">
        <v>46161</v>
      </c>
      <c r="F926" s="40" t="s">
        <v>1912</v>
      </c>
      <c r="G926" s="43" t="s">
        <v>70</v>
      </c>
      <c r="H926" s="43" t="s">
        <v>78</v>
      </c>
      <c r="I926" s="43"/>
    </row>
    <row r="927" spans="1:9" s="12" customFormat="1" ht="15" hidden="1" customHeight="1">
      <c r="A927" s="43" t="s">
        <v>1491</v>
      </c>
      <c r="B927" s="43" t="s">
        <v>1913</v>
      </c>
      <c r="C927" s="43" t="s">
        <v>1</v>
      </c>
      <c r="D927" s="43" t="s">
        <v>69</v>
      </c>
      <c r="E927" s="45">
        <v>46161</v>
      </c>
      <c r="F927" s="107" t="s">
        <v>1914</v>
      </c>
      <c r="G927" s="43" t="s">
        <v>540</v>
      </c>
      <c r="H927" s="43" t="s">
        <v>83</v>
      </c>
      <c r="I927" s="43"/>
    </row>
    <row r="928" spans="1:9" s="12" customFormat="1" ht="15" hidden="1" customHeight="1">
      <c r="A928" s="43" t="s">
        <v>1491</v>
      </c>
      <c r="B928" s="25" t="s">
        <v>1915</v>
      </c>
      <c r="C928" s="43" t="s">
        <v>2</v>
      </c>
      <c r="D928" s="43" t="s">
        <v>66</v>
      </c>
      <c r="E928" s="45">
        <v>46161</v>
      </c>
      <c r="F928" s="40" t="s">
        <v>1916</v>
      </c>
      <c r="G928" s="43" t="s">
        <v>70</v>
      </c>
      <c r="H928" s="43" t="s">
        <v>72</v>
      </c>
      <c r="I928" s="43"/>
    </row>
    <row r="929" spans="1:9" s="12" customFormat="1" ht="15" hidden="1" customHeight="1">
      <c r="A929" s="43" t="s">
        <v>1491</v>
      </c>
      <c r="B929" s="25" t="s">
        <v>1917</v>
      </c>
      <c r="C929" s="43" t="s">
        <v>20</v>
      </c>
      <c r="D929" s="43" t="s">
        <v>66</v>
      </c>
      <c r="E929" s="45">
        <v>46162</v>
      </c>
      <c r="F929" s="40" t="s">
        <v>1918</v>
      </c>
      <c r="G929" s="43" t="s">
        <v>70</v>
      </c>
      <c r="H929" s="43" t="s">
        <v>78</v>
      </c>
      <c r="I929" s="43"/>
    </row>
    <row r="930" spans="1:9" s="12" customFormat="1" ht="15" hidden="1" customHeight="1">
      <c r="A930" s="43" t="s">
        <v>1491</v>
      </c>
      <c r="B930" s="79" t="s">
        <v>1919</v>
      </c>
      <c r="C930" s="43" t="s">
        <v>44</v>
      </c>
      <c r="D930" s="43" t="s">
        <v>66</v>
      </c>
      <c r="E930" s="45">
        <v>46162</v>
      </c>
      <c r="F930" s="40" t="s">
        <v>1920</v>
      </c>
      <c r="G930" s="43" t="s">
        <v>70</v>
      </c>
      <c r="H930" s="43" t="s">
        <v>78</v>
      </c>
      <c r="I930" s="43"/>
    </row>
    <row r="931" spans="1:9" s="12" customFormat="1" ht="15" hidden="1" customHeight="1">
      <c r="A931" s="43" t="s">
        <v>1491</v>
      </c>
      <c r="B931" s="25" t="s">
        <v>1921</v>
      </c>
      <c r="C931" s="43" t="s">
        <v>16</v>
      </c>
      <c r="D931" s="43" t="s">
        <v>69</v>
      </c>
      <c r="E931" s="45">
        <v>46162</v>
      </c>
      <c r="F931" s="105" t="s">
        <v>1922</v>
      </c>
      <c r="G931" s="43" t="s">
        <v>540</v>
      </c>
      <c r="H931" s="43" t="s">
        <v>72</v>
      </c>
      <c r="I931" s="43"/>
    </row>
    <row r="932" spans="1:9" s="12" customFormat="1" ht="15" hidden="1" customHeight="1">
      <c r="A932" s="43" t="s">
        <v>1491</v>
      </c>
      <c r="B932" s="25" t="s">
        <v>1923</v>
      </c>
      <c r="C932" s="43" t="s">
        <v>44</v>
      </c>
      <c r="D932" s="43" t="s">
        <v>69</v>
      </c>
      <c r="E932" s="45">
        <v>46162</v>
      </c>
      <c r="F932" s="105" t="s">
        <v>1924</v>
      </c>
      <c r="G932" s="43" t="s">
        <v>70</v>
      </c>
      <c r="H932" s="43" t="s">
        <v>73</v>
      </c>
      <c r="I932" s="43"/>
    </row>
    <row r="933" spans="1:9" s="12" customFormat="1" ht="15" hidden="1" customHeight="1">
      <c r="A933" s="43" t="s">
        <v>1491</v>
      </c>
      <c r="B933" s="25" t="s">
        <v>1925</v>
      </c>
      <c r="C933" s="43" t="s">
        <v>5</v>
      </c>
      <c r="D933" s="43" t="s">
        <v>66</v>
      </c>
      <c r="E933" s="45">
        <v>46162</v>
      </c>
      <c r="F933" s="40" t="s">
        <v>1926</v>
      </c>
      <c r="G933" s="43" t="s">
        <v>70</v>
      </c>
      <c r="H933" s="43" t="s">
        <v>78</v>
      </c>
      <c r="I933" s="43"/>
    </row>
    <row r="934" spans="1:9" s="12" customFormat="1" ht="15" hidden="1" customHeight="1">
      <c r="A934" s="43" t="s">
        <v>1491</v>
      </c>
      <c r="B934" s="79" t="s">
        <v>1927</v>
      </c>
      <c r="C934" s="43" t="s">
        <v>5</v>
      </c>
      <c r="D934" s="43" t="s">
        <v>69</v>
      </c>
      <c r="E934" s="45">
        <v>46162</v>
      </c>
      <c r="F934" s="105" t="s">
        <v>1928</v>
      </c>
      <c r="G934" s="43" t="s">
        <v>70</v>
      </c>
      <c r="H934" s="43" t="s">
        <v>78</v>
      </c>
      <c r="I934" s="43"/>
    </row>
    <row r="935" spans="1:9" s="12" customFormat="1" ht="15" hidden="1" customHeight="1">
      <c r="A935" s="43" t="s">
        <v>1491</v>
      </c>
      <c r="B935" s="79" t="s">
        <v>1929</v>
      </c>
      <c r="C935" s="43" t="s">
        <v>3</v>
      </c>
      <c r="D935" s="43" t="s">
        <v>66</v>
      </c>
      <c r="E935" s="45">
        <v>46162</v>
      </c>
      <c r="F935" s="40" t="s">
        <v>1930</v>
      </c>
      <c r="G935" s="43" t="s">
        <v>70</v>
      </c>
      <c r="H935" s="43" t="s">
        <v>72</v>
      </c>
      <c r="I935" s="43"/>
    </row>
    <row r="936" spans="1:9" s="12" customFormat="1" ht="15" hidden="1" customHeight="1">
      <c r="A936" s="43" t="s">
        <v>1491</v>
      </c>
      <c r="B936" s="79" t="s">
        <v>1931</v>
      </c>
      <c r="C936" s="43" t="s">
        <v>38</v>
      </c>
      <c r="D936" s="43" t="s">
        <v>69</v>
      </c>
      <c r="E936" s="45">
        <v>46162</v>
      </c>
      <c r="F936" s="105" t="s">
        <v>1932</v>
      </c>
      <c r="G936" s="43" t="s">
        <v>70</v>
      </c>
      <c r="H936" s="43" t="s">
        <v>78</v>
      </c>
      <c r="I936" s="43"/>
    </row>
    <row r="937" spans="1:9" s="12" customFormat="1" ht="15" hidden="1" customHeight="1">
      <c r="A937" s="43" t="s">
        <v>1491</v>
      </c>
      <c r="B937" s="25" t="s">
        <v>1933</v>
      </c>
      <c r="C937" s="43" t="s">
        <v>38</v>
      </c>
      <c r="D937" s="43" t="s">
        <v>69</v>
      </c>
      <c r="E937" s="45">
        <v>46162</v>
      </c>
      <c r="F937" s="106" t="s">
        <v>1934</v>
      </c>
      <c r="G937" s="43" t="s">
        <v>70</v>
      </c>
      <c r="H937" s="43" t="s">
        <v>92</v>
      </c>
      <c r="I937" s="43"/>
    </row>
    <row r="938" spans="1:9" s="12" customFormat="1" ht="15" hidden="1" customHeight="1">
      <c r="A938" s="43" t="s">
        <v>1491</v>
      </c>
      <c r="B938" s="25" t="s">
        <v>1935</v>
      </c>
      <c r="C938" s="43" t="s">
        <v>20</v>
      </c>
      <c r="D938" s="43" t="s">
        <v>66</v>
      </c>
      <c r="E938" s="45">
        <v>46162</v>
      </c>
      <c r="F938" s="40" t="s">
        <v>1936</v>
      </c>
      <c r="G938" s="43" t="s">
        <v>70</v>
      </c>
      <c r="H938" s="43" t="s">
        <v>72</v>
      </c>
      <c r="I938" s="43"/>
    </row>
    <row r="939" spans="1:9" s="12" customFormat="1" ht="15" hidden="1" customHeight="1">
      <c r="A939" s="43" t="s">
        <v>1491</v>
      </c>
      <c r="B939" s="25" t="s">
        <v>1937</v>
      </c>
      <c r="C939" s="43" t="s">
        <v>35</v>
      </c>
      <c r="D939" s="43" t="s">
        <v>69</v>
      </c>
      <c r="E939" s="45">
        <v>46162</v>
      </c>
      <c r="F939" s="84" t="s">
        <v>1938</v>
      </c>
      <c r="G939" s="43" t="s">
        <v>70</v>
      </c>
      <c r="H939" s="43" t="s">
        <v>98</v>
      </c>
      <c r="I939" s="43"/>
    </row>
    <row r="940" spans="1:9" s="12" customFormat="1" ht="15" hidden="1" customHeight="1">
      <c r="A940" s="43" t="s">
        <v>1491</v>
      </c>
      <c r="B940" s="79" t="s">
        <v>1939</v>
      </c>
      <c r="C940" s="43" t="s">
        <v>25</v>
      </c>
      <c r="D940" s="43" t="s">
        <v>69</v>
      </c>
      <c r="E940" s="45">
        <v>46162</v>
      </c>
      <c r="F940" s="105" t="s">
        <v>1940</v>
      </c>
      <c r="G940" s="43" t="s">
        <v>70</v>
      </c>
      <c r="H940" s="43" t="s">
        <v>102</v>
      </c>
      <c r="I940" s="43"/>
    </row>
    <row r="941" spans="1:9" s="12" customFormat="1" ht="15" hidden="1" customHeight="1">
      <c r="A941" s="43" t="s">
        <v>1491</v>
      </c>
      <c r="B941" s="79" t="s">
        <v>1941</v>
      </c>
      <c r="C941" s="43" t="s">
        <v>4</v>
      </c>
      <c r="D941" s="43" t="s">
        <v>66</v>
      </c>
      <c r="E941" s="45">
        <v>46162</v>
      </c>
      <c r="F941" s="40" t="s">
        <v>1942</v>
      </c>
      <c r="G941" s="43" t="s">
        <v>70</v>
      </c>
      <c r="H941" s="43" t="s">
        <v>72</v>
      </c>
      <c r="I941" s="43"/>
    </row>
    <row r="942" spans="1:9" s="12" customFormat="1" ht="15" hidden="1" customHeight="1">
      <c r="A942" s="43" t="s">
        <v>1491</v>
      </c>
      <c r="B942" s="43" t="s">
        <v>1204</v>
      </c>
      <c r="C942" s="43" t="s">
        <v>35</v>
      </c>
      <c r="D942" s="43" t="s">
        <v>69</v>
      </c>
      <c r="E942" s="45">
        <v>46162</v>
      </c>
      <c r="F942" s="105" t="s">
        <v>1943</v>
      </c>
      <c r="G942" s="43" t="s">
        <v>70</v>
      </c>
      <c r="H942" s="43" t="s">
        <v>92</v>
      </c>
      <c r="I942" s="43"/>
    </row>
    <row r="943" spans="1:9" s="12" customFormat="1" ht="15" hidden="1" customHeight="1">
      <c r="A943" s="43" t="s">
        <v>1491</v>
      </c>
      <c r="B943" s="25" t="s">
        <v>1944</v>
      </c>
      <c r="C943" s="43" t="s">
        <v>20</v>
      </c>
      <c r="D943" s="43" t="s">
        <v>69</v>
      </c>
      <c r="E943" s="45">
        <v>46162</v>
      </c>
      <c r="F943" s="40" t="s">
        <v>1945</v>
      </c>
      <c r="G943" s="43" t="s">
        <v>70</v>
      </c>
      <c r="H943" s="43" t="s">
        <v>72</v>
      </c>
      <c r="I943" s="43"/>
    </row>
    <row r="944" spans="1:9" s="12" customFormat="1" ht="15" hidden="1" customHeight="1">
      <c r="A944" s="43" t="s">
        <v>1491</v>
      </c>
      <c r="B944" s="43" t="s">
        <v>1946</v>
      </c>
      <c r="C944" s="43" t="s">
        <v>5</v>
      </c>
      <c r="D944" s="43" t="s">
        <v>66</v>
      </c>
      <c r="E944" s="45">
        <v>46162</v>
      </c>
      <c r="F944" s="84" t="s">
        <v>1947</v>
      </c>
      <c r="G944" s="43" t="s">
        <v>70</v>
      </c>
      <c r="H944" s="43" t="s">
        <v>78</v>
      </c>
      <c r="I944" s="43"/>
    </row>
    <row r="945" spans="1:9" s="12" customFormat="1" ht="15" hidden="1" customHeight="1">
      <c r="A945" s="43" t="s">
        <v>1491</v>
      </c>
      <c r="B945" s="25" t="s">
        <v>1948</v>
      </c>
      <c r="C945" s="43" t="s">
        <v>4</v>
      </c>
      <c r="D945" s="43" t="s">
        <v>66</v>
      </c>
      <c r="E945" s="45">
        <v>46162</v>
      </c>
      <c r="F945" s="40" t="s">
        <v>1949</v>
      </c>
      <c r="G945" s="43" t="s">
        <v>70</v>
      </c>
      <c r="H945" s="43" t="s">
        <v>72</v>
      </c>
      <c r="I945" s="43"/>
    </row>
    <row r="946" spans="1:9" s="12" customFormat="1" ht="15" hidden="1" customHeight="1">
      <c r="A946" s="43" t="s">
        <v>1491</v>
      </c>
      <c r="B946" s="25" t="s">
        <v>1950</v>
      </c>
      <c r="C946" s="43" t="s">
        <v>20</v>
      </c>
      <c r="D946" s="43" t="s">
        <v>69</v>
      </c>
      <c r="E946" s="45">
        <v>46162</v>
      </c>
      <c r="F946" s="105" t="s">
        <v>1951</v>
      </c>
      <c r="G946" s="43" t="s">
        <v>70</v>
      </c>
      <c r="H946" s="43" t="s">
        <v>72</v>
      </c>
      <c r="I946" s="43"/>
    </row>
    <row r="947" spans="1:9" s="12" customFormat="1" ht="15" hidden="1" customHeight="1">
      <c r="A947" s="43" t="s">
        <v>1491</v>
      </c>
      <c r="B947" s="43" t="s">
        <v>1952</v>
      </c>
      <c r="C947" s="43" t="s">
        <v>2</v>
      </c>
      <c r="D947" s="43" t="s">
        <v>69</v>
      </c>
      <c r="E947" s="45">
        <v>46162</v>
      </c>
      <c r="F947" s="40" t="s">
        <v>1953</v>
      </c>
      <c r="G947" s="43" t="s">
        <v>70</v>
      </c>
      <c r="H947" s="43" t="s">
        <v>78</v>
      </c>
      <c r="I947" s="43"/>
    </row>
    <row r="948" spans="1:9" s="12" customFormat="1" ht="15" hidden="1" customHeight="1">
      <c r="A948" s="43" t="s">
        <v>1491</v>
      </c>
      <c r="B948" s="25" t="s">
        <v>1954</v>
      </c>
      <c r="C948" s="43" t="s">
        <v>25</v>
      </c>
      <c r="D948" s="43" t="s">
        <v>69</v>
      </c>
      <c r="E948" s="45">
        <v>46162</v>
      </c>
      <c r="F948" s="106" t="s">
        <v>1955</v>
      </c>
      <c r="G948" s="43" t="s">
        <v>70</v>
      </c>
      <c r="H948" s="43" t="s">
        <v>102</v>
      </c>
      <c r="I948" s="43"/>
    </row>
    <row r="949" spans="1:9" s="12" customFormat="1" ht="15" hidden="1" customHeight="1">
      <c r="A949" s="43" t="s">
        <v>1491</v>
      </c>
      <c r="B949" s="43" t="s">
        <v>1956</v>
      </c>
      <c r="C949" s="43" t="s">
        <v>25</v>
      </c>
      <c r="D949" s="43" t="s">
        <v>69</v>
      </c>
      <c r="E949" s="45">
        <v>46162</v>
      </c>
      <c r="F949" s="43" t="s">
        <v>1957</v>
      </c>
      <c r="G949" s="43" t="s">
        <v>70</v>
      </c>
      <c r="H949" s="43" t="s">
        <v>102</v>
      </c>
      <c r="I949" s="43"/>
    </row>
    <row r="950" spans="1:9" s="12" customFormat="1" ht="15" hidden="1" customHeight="1">
      <c r="A950" s="43" t="s">
        <v>1491</v>
      </c>
      <c r="B950" s="43" t="s">
        <v>1771</v>
      </c>
      <c r="C950" s="43" t="s">
        <v>20</v>
      </c>
      <c r="D950" s="43" t="s">
        <v>69</v>
      </c>
      <c r="E950" s="45">
        <v>46162</v>
      </c>
      <c r="F950" s="40" t="s">
        <v>1958</v>
      </c>
      <c r="G950" s="43" t="s">
        <v>70</v>
      </c>
      <c r="H950" s="43" t="s">
        <v>72</v>
      </c>
      <c r="I950" s="43"/>
    </row>
    <row r="951" spans="1:9" s="12" customFormat="1" ht="15" hidden="1" customHeight="1">
      <c r="A951" s="43" t="s">
        <v>1491</v>
      </c>
      <c r="B951" s="43" t="s">
        <v>1959</v>
      </c>
      <c r="C951" s="43" t="s">
        <v>2</v>
      </c>
      <c r="D951" s="43" t="s">
        <v>66</v>
      </c>
      <c r="E951" s="45">
        <v>46163</v>
      </c>
      <c r="F951" s="40" t="s">
        <v>1960</v>
      </c>
      <c r="G951" s="43" t="s">
        <v>70</v>
      </c>
      <c r="H951" s="43" t="s">
        <v>72</v>
      </c>
      <c r="I951" s="43"/>
    </row>
    <row r="952" spans="1:9" s="12" customFormat="1" ht="15" hidden="1" customHeight="1">
      <c r="A952" s="43" t="s">
        <v>1491</v>
      </c>
      <c r="B952" s="43" t="s">
        <v>1961</v>
      </c>
      <c r="C952" s="43" t="s">
        <v>20</v>
      </c>
      <c r="D952" s="43" t="s">
        <v>69</v>
      </c>
      <c r="E952" s="45">
        <v>46163</v>
      </c>
      <c r="F952" s="40" t="s">
        <v>1962</v>
      </c>
      <c r="G952" s="43" t="s">
        <v>70</v>
      </c>
      <c r="H952" s="43" t="s">
        <v>72</v>
      </c>
      <c r="I952" s="43"/>
    </row>
    <row r="953" spans="1:9" s="12" customFormat="1" ht="15" hidden="1" customHeight="1">
      <c r="A953" s="43" t="s">
        <v>1491</v>
      </c>
      <c r="B953" s="43" t="s">
        <v>1963</v>
      </c>
      <c r="C953" s="43" t="s">
        <v>25</v>
      </c>
      <c r="D953" s="43" t="s">
        <v>69</v>
      </c>
      <c r="E953" s="45">
        <v>46163</v>
      </c>
      <c r="F953" s="105" t="s">
        <v>1964</v>
      </c>
      <c r="G953" s="43" t="s">
        <v>70</v>
      </c>
      <c r="H953" s="43" t="s">
        <v>84</v>
      </c>
      <c r="I953" s="43"/>
    </row>
    <row r="954" spans="1:9" s="12" customFormat="1" ht="15" hidden="1" customHeight="1">
      <c r="A954" s="43" t="s">
        <v>1491</v>
      </c>
      <c r="B954" s="90" t="s">
        <v>1965</v>
      </c>
      <c r="C954" s="43"/>
      <c r="D954" s="43" t="s">
        <v>66</v>
      </c>
      <c r="E954" s="45">
        <v>46163</v>
      </c>
      <c r="F954" s="40" t="s">
        <v>1966</v>
      </c>
      <c r="G954" s="43" t="s">
        <v>70</v>
      </c>
      <c r="H954" s="43" t="s">
        <v>72</v>
      </c>
      <c r="I954" s="43"/>
    </row>
    <row r="955" spans="1:9" s="12" customFormat="1" ht="15" hidden="1" customHeight="1">
      <c r="A955" s="43" t="s">
        <v>1491</v>
      </c>
      <c r="B955" s="43" t="s">
        <v>1967</v>
      </c>
      <c r="C955" s="43" t="s">
        <v>52</v>
      </c>
      <c r="D955" s="43" t="s">
        <v>69</v>
      </c>
      <c r="E955" s="45">
        <v>46163</v>
      </c>
      <c r="F955" s="106" t="s">
        <v>1968</v>
      </c>
      <c r="G955" s="43" t="s">
        <v>70</v>
      </c>
      <c r="H955" s="43" t="s">
        <v>72</v>
      </c>
      <c r="I955" s="43"/>
    </row>
    <row r="956" spans="1:9" s="12" customFormat="1" ht="15" hidden="1" customHeight="1">
      <c r="A956" s="43" t="s">
        <v>1491</v>
      </c>
      <c r="B956" s="79" t="s">
        <v>1969</v>
      </c>
      <c r="C956" s="43" t="s">
        <v>38</v>
      </c>
      <c r="D956" s="43" t="s">
        <v>69</v>
      </c>
      <c r="E956" s="45">
        <v>46163</v>
      </c>
      <c r="F956" s="105" t="s">
        <v>1970</v>
      </c>
      <c r="G956" s="43" t="s">
        <v>70</v>
      </c>
      <c r="H956" s="43" t="s">
        <v>72</v>
      </c>
      <c r="I956" s="43"/>
    </row>
    <row r="957" spans="1:9" s="12" customFormat="1" ht="15" hidden="1" customHeight="1">
      <c r="A957" s="43" t="s">
        <v>1491</v>
      </c>
      <c r="B957" s="43" t="s">
        <v>1971</v>
      </c>
      <c r="C957" s="43" t="s">
        <v>4</v>
      </c>
      <c r="D957" s="43" t="s">
        <v>66</v>
      </c>
      <c r="E957" s="45">
        <v>46163</v>
      </c>
      <c r="F957" s="40" t="s">
        <v>1972</v>
      </c>
      <c r="G957" s="43" t="s">
        <v>70</v>
      </c>
      <c r="H957" s="43" t="s">
        <v>72</v>
      </c>
      <c r="I957" s="43"/>
    </row>
    <row r="958" spans="1:9" s="12" customFormat="1" ht="15" hidden="1" customHeight="1">
      <c r="A958" s="43" t="s">
        <v>1491</v>
      </c>
      <c r="B958" s="79" t="s">
        <v>1973</v>
      </c>
      <c r="C958" s="43" t="s">
        <v>4</v>
      </c>
      <c r="D958" s="43" t="s">
        <v>66</v>
      </c>
      <c r="E958" s="45">
        <v>46163</v>
      </c>
      <c r="F958" s="40" t="s">
        <v>1974</v>
      </c>
      <c r="G958" s="43" t="s">
        <v>70</v>
      </c>
      <c r="H958" s="43" t="s">
        <v>78</v>
      </c>
      <c r="I958" s="43"/>
    </row>
    <row r="959" spans="1:9" s="12" customFormat="1" ht="15" hidden="1" customHeight="1">
      <c r="A959" s="43" t="s">
        <v>1491</v>
      </c>
      <c r="B959" s="79" t="s">
        <v>1975</v>
      </c>
      <c r="C959" s="43" t="s">
        <v>4</v>
      </c>
      <c r="D959" s="43" t="s">
        <v>66</v>
      </c>
      <c r="E959" s="45">
        <v>46163</v>
      </c>
      <c r="F959" s="40" t="s">
        <v>1976</v>
      </c>
      <c r="G959" s="43" t="s">
        <v>70</v>
      </c>
      <c r="H959" s="43" t="s">
        <v>78</v>
      </c>
      <c r="I959" s="43"/>
    </row>
    <row r="960" spans="1:9" s="12" customFormat="1" ht="15" hidden="1" customHeight="1">
      <c r="A960" s="43" t="s">
        <v>1491</v>
      </c>
      <c r="B960" s="113" t="s">
        <v>1977</v>
      </c>
      <c r="C960" s="43" t="s">
        <v>4</v>
      </c>
      <c r="D960" s="43" t="s">
        <v>69</v>
      </c>
      <c r="E960" s="45">
        <v>46163</v>
      </c>
      <c r="F960" s="84" t="s">
        <v>1978</v>
      </c>
      <c r="G960" s="43" t="s">
        <v>70</v>
      </c>
      <c r="H960" s="43" t="s">
        <v>100</v>
      </c>
      <c r="I960" s="43"/>
    </row>
    <row r="961" spans="1:9" s="12" customFormat="1" ht="15" hidden="1" customHeight="1">
      <c r="A961" s="43" t="s">
        <v>1491</v>
      </c>
      <c r="B961" s="25" t="s">
        <v>1979</v>
      </c>
      <c r="C961" s="43" t="s">
        <v>25</v>
      </c>
      <c r="D961" s="43" t="s">
        <v>66</v>
      </c>
      <c r="E961" s="45">
        <v>46163</v>
      </c>
      <c r="F961" s="40" t="s">
        <v>1980</v>
      </c>
      <c r="G961" s="43" t="s">
        <v>70</v>
      </c>
      <c r="H961" s="43" t="s">
        <v>72</v>
      </c>
      <c r="I961" s="43"/>
    </row>
    <row r="962" spans="1:9" s="12" customFormat="1" ht="15" hidden="1" customHeight="1">
      <c r="A962" s="43" t="s">
        <v>1491</v>
      </c>
      <c r="B962" s="79" t="s">
        <v>1981</v>
      </c>
      <c r="C962" s="43" t="s">
        <v>35</v>
      </c>
      <c r="D962" s="43" t="s">
        <v>66</v>
      </c>
      <c r="E962" s="45">
        <v>46163</v>
      </c>
      <c r="F962" s="40" t="s">
        <v>1982</v>
      </c>
      <c r="G962" s="43" t="s">
        <v>70</v>
      </c>
      <c r="H962" s="43" t="s">
        <v>72</v>
      </c>
      <c r="I962" s="43"/>
    </row>
    <row r="963" spans="1:9" s="12" customFormat="1" ht="15" hidden="1" customHeight="1">
      <c r="A963" s="43" t="s">
        <v>1491</v>
      </c>
      <c r="B963" s="79" t="s">
        <v>1983</v>
      </c>
      <c r="C963" s="43" t="s">
        <v>35</v>
      </c>
      <c r="D963" s="43" t="s">
        <v>66</v>
      </c>
      <c r="E963" s="45">
        <v>46163</v>
      </c>
      <c r="F963" s="40" t="s">
        <v>1984</v>
      </c>
      <c r="G963" s="43" t="s">
        <v>70</v>
      </c>
      <c r="H963" s="43" t="s">
        <v>78</v>
      </c>
      <c r="I963" s="43"/>
    </row>
    <row r="964" spans="1:9" s="12" customFormat="1" ht="15" hidden="1" customHeight="1">
      <c r="A964" s="43" t="s">
        <v>1491</v>
      </c>
      <c r="B964" s="79" t="s">
        <v>1985</v>
      </c>
      <c r="C964" s="43" t="s">
        <v>35</v>
      </c>
      <c r="D964" s="43" t="s">
        <v>69</v>
      </c>
      <c r="E964" s="45">
        <v>46163</v>
      </c>
      <c r="F964" s="84" t="s">
        <v>1986</v>
      </c>
      <c r="G964" s="43" t="s">
        <v>70</v>
      </c>
      <c r="H964" s="43" t="s">
        <v>78</v>
      </c>
      <c r="I964" s="43"/>
    </row>
    <row r="965" spans="1:9" s="12" customFormat="1" ht="15" hidden="1" customHeight="1">
      <c r="A965" s="43" t="s">
        <v>1491</v>
      </c>
      <c r="B965" s="25" t="s">
        <v>1987</v>
      </c>
      <c r="C965" s="43" t="s">
        <v>35</v>
      </c>
      <c r="D965" s="43" t="s">
        <v>66</v>
      </c>
      <c r="E965" s="45">
        <v>46163</v>
      </c>
      <c r="F965" s="40" t="s">
        <v>1988</v>
      </c>
      <c r="G965" s="43" t="s">
        <v>70</v>
      </c>
      <c r="H965" s="43" t="s">
        <v>78</v>
      </c>
      <c r="I965" s="43"/>
    </row>
    <row r="966" spans="1:9" s="12" customFormat="1" ht="15" hidden="1" customHeight="1">
      <c r="A966" s="43" t="s">
        <v>1491</v>
      </c>
      <c r="B966" s="25" t="s">
        <v>1989</v>
      </c>
      <c r="C966" s="43" t="s">
        <v>3</v>
      </c>
      <c r="D966" s="43" t="s">
        <v>66</v>
      </c>
      <c r="E966" s="45">
        <v>46163</v>
      </c>
      <c r="F966" s="40" t="s">
        <v>1990</v>
      </c>
      <c r="G966" s="43" t="s">
        <v>70</v>
      </c>
      <c r="H966" s="43" t="s">
        <v>72</v>
      </c>
      <c r="I966" s="43"/>
    </row>
    <row r="967" spans="1:9" s="12" customFormat="1" ht="15" hidden="1" customHeight="1">
      <c r="A967" s="43" t="s">
        <v>1491</v>
      </c>
      <c r="B967" s="25" t="s">
        <v>1991</v>
      </c>
      <c r="C967" s="43" t="s">
        <v>3</v>
      </c>
      <c r="D967" s="43" t="s">
        <v>69</v>
      </c>
      <c r="E967" s="45">
        <v>46163</v>
      </c>
      <c r="F967" s="106" t="s">
        <v>1992</v>
      </c>
      <c r="G967" s="43" t="s">
        <v>70</v>
      </c>
      <c r="H967" s="43" t="s">
        <v>78</v>
      </c>
      <c r="I967" s="43"/>
    </row>
    <row r="968" spans="1:9" s="12" customFormat="1" ht="15" hidden="1" customHeight="1">
      <c r="A968" s="43" t="s">
        <v>1491</v>
      </c>
      <c r="B968" s="25" t="s">
        <v>1993</v>
      </c>
      <c r="C968" s="43" t="s">
        <v>3</v>
      </c>
      <c r="D968" s="43" t="s">
        <v>66</v>
      </c>
      <c r="E968" s="45">
        <v>46163</v>
      </c>
      <c r="F968" s="40" t="s">
        <v>1994</v>
      </c>
      <c r="G968" s="43" t="s">
        <v>70</v>
      </c>
      <c r="H968" s="43" t="s">
        <v>78</v>
      </c>
      <c r="I968" s="43"/>
    </row>
    <row r="969" spans="1:9" s="12" customFormat="1" ht="15" hidden="1" customHeight="1">
      <c r="A969" s="43" t="s">
        <v>1491</v>
      </c>
      <c r="B969" s="43" t="s">
        <v>1995</v>
      </c>
      <c r="C969" s="43" t="s">
        <v>3</v>
      </c>
      <c r="D969" s="43" t="s">
        <v>69</v>
      </c>
      <c r="E969" s="45">
        <v>46163</v>
      </c>
      <c r="F969" s="107" t="s">
        <v>1996</v>
      </c>
      <c r="G969" s="43" t="s">
        <v>70</v>
      </c>
      <c r="H969" s="43" t="s">
        <v>72</v>
      </c>
      <c r="I969" s="43"/>
    </row>
    <row r="970" spans="1:9" s="12" customFormat="1" ht="15" hidden="1" customHeight="1">
      <c r="A970" s="43" t="s">
        <v>1491</v>
      </c>
      <c r="B970" s="25" t="s">
        <v>1997</v>
      </c>
      <c r="C970" s="43" t="s">
        <v>3</v>
      </c>
      <c r="D970" s="43" t="s">
        <v>66</v>
      </c>
      <c r="E970" s="45">
        <v>46163</v>
      </c>
      <c r="F970" s="40" t="s">
        <v>1998</v>
      </c>
      <c r="G970" s="43" t="s">
        <v>70</v>
      </c>
      <c r="H970" s="43" t="s">
        <v>72</v>
      </c>
      <c r="I970" s="43"/>
    </row>
    <row r="971" spans="1:9" s="12" customFormat="1" ht="15" hidden="1" customHeight="1">
      <c r="A971" s="43" t="s">
        <v>1491</v>
      </c>
      <c r="B971" s="25" t="s">
        <v>1999</v>
      </c>
      <c r="C971" s="43" t="s">
        <v>44</v>
      </c>
      <c r="D971" s="43" t="s">
        <v>66</v>
      </c>
      <c r="E971" s="45">
        <v>46163</v>
      </c>
      <c r="F971" s="40" t="s">
        <v>2000</v>
      </c>
      <c r="G971" s="43" t="s">
        <v>70</v>
      </c>
      <c r="H971" s="43" t="s">
        <v>72</v>
      </c>
      <c r="I971" s="43"/>
    </row>
    <row r="972" spans="1:9" s="12" customFormat="1" ht="15" hidden="1" customHeight="1">
      <c r="A972" s="43" t="s">
        <v>1491</v>
      </c>
      <c r="B972" s="43" t="s">
        <v>2001</v>
      </c>
      <c r="C972" s="43" t="s">
        <v>5</v>
      </c>
      <c r="D972" s="43" t="s">
        <v>69</v>
      </c>
      <c r="E972" s="45">
        <v>46163</v>
      </c>
      <c r="F972" s="105" t="s">
        <v>2002</v>
      </c>
      <c r="G972" s="43" t="s">
        <v>70</v>
      </c>
      <c r="H972" s="43" t="s">
        <v>78</v>
      </c>
      <c r="I972" s="43"/>
    </row>
    <row r="973" spans="1:9" s="12" customFormat="1" ht="15" hidden="1" customHeight="1">
      <c r="A973" s="43" t="s">
        <v>1491</v>
      </c>
      <c r="B973" s="43" t="s">
        <v>505</v>
      </c>
      <c r="C973" s="43" t="s">
        <v>35</v>
      </c>
      <c r="D973" s="43" t="s">
        <v>69</v>
      </c>
      <c r="E973" s="45">
        <v>46164</v>
      </c>
      <c r="F973" s="106" t="s">
        <v>2003</v>
      </c>
      <c r="G973" s="43" t="s">
        <v>70</v>
      </c>
      <c r="H973" s="43" t="s">
        <v>91</v>
      </c>
      <c r="I973" s="43"/>
    </row>
    <row r="974" spans="1:9" s="12" customFormat="1" ht="15" hidden="1" customHeight="1">
      <c r="A974" s="43" t="s">
        <v>1491</v>
      </c>
      <c r="B974" s="43" t="s">
        <v>1677</v>
      </c>
      <c r="C974" s="43" t="s">
        <v>5</v>
      </c>
      <c r="D974" s="43" t="s">
        <v>66</v>
      </c>
      <c r="E974" s="45">
        <v>46164</v>
      </c>
      <c r="F974" s="75" t="s">
        <v>2004</v>
      </c>
      <c r="G974" s="43" t="s">
        <v>71</v>
      </c>
      <c r="H974" s="43" t="s">
        <v>78</v>
      </c>
      <c r="I974" s="43"/>
    </row>
    <row r="975" spans="1:9" s="12" customFormat="1" ht="15" hidden="1" customHeight="1">
      <c r="A975" s="43" t="s">
        <v>1491</v>
      </c>
      <c r="B975" s="43" t="s">
        <v>2005</v>
      </c>
      <c r="C975" s="43" t="s">
        <v>38</v>
      </c>
      <c r="D975" s="43" t="s">
        <v>69</v>
      </c>
      <c r="E975" s="45">
        <v>46164</v>
      </c>
      <c r="F975" s="107" t="s">
        <v>2006</v>
      </c>
      <c r="G975" s="43" t="s">
        <v>70</v>
      </c>
      <c r="H975" s="43" t="s">
        <v>72</v>
      </c>
      <c r="I975" s="43"/>
    </row>
    <row r="976" spans="1:9" s="12" customFormat="1" ht="15" hidden="1" customHeight="1">
      <c r="A976" s="43" t="s">
        <v>1491</v>
      </c>
      <c r="B976" s="25" t="s">
        <v>2007</v>
      </c>
      <c r="C976" s="43" t="s">
        <v>5</v>
      </c>
      <c r="D976" s="43" t="s">
        <v>66</v>
      </c>
      <c r="E976" s="45">
        <v>46164</v>
      </c>
      <c r="F976" s="40" t="s">
        <v>2008</v>
      </c>
      <c r="G976" s="43" t="s">
        <v>70</v>
      </c>
      <c r="H976" s="43" t="s">
        <v>72</v>
      </c>
      <c r="I976" s="43"/>
    </row>
    <row r="977" spans="1:9" s="12" customFormat="1" ht="15" hidden="1" customHeight="1">
      <c r="A977" s="43" t="s">
        <v>1491</v>
      </c>
      <c r="B977" s="25" t="s">
        <v>2009</v>
      </c>
      <c r="C977" s="43" t="s">
        <v>5</v>
      </c>
      <c r="D977" s="43" t="s">
        <v>66</v>
      </c>
      <c r="E977" s="45">
        <v>46164</v>
      </c>
      <c r="F977" s="40" t="s">
        <v>2010</v>
      </c>
      <c r="G977" s="43" t="s">
        <v>70</v>
      </c>
      <c r="H977" s="43" t="s">
        <v>72</v>
      </c>
      <c r="I977" s="43"/>
    </row>
    <row r="978" spans="1:9" s="12" customFormat="1" ht="15" hidden="1" customHeight="1">
      <c r="A978" s="43" t="s">
        <v>1491</v>
      </c>
      <c r="B978" s="79" t="s">
        <v>2011</v>
      </c>
      <c r="C978" s="43" t="s">
        <v>4</v>
      </c>
      <c r="D978" s="43" t="s">
        <v>66</v>
      </c>
      <c r="E978" s="45">
        <v>46167</v>
      </c>
      <c r="F978" s="40" t="s">
        <v>2012</v>
      </c>
      <c r="G978" s="43" t="s">
        <v>70</v>
      </c>
      <c r="H978" s="43" t="s">
        <v>82</v>
      </c>
      <c r="I978" s="43"/>
    </row>
    <row r="979" spans="1:9" s="12" customFormat="1" ht="15" hidden="1" customHeight="1">
      <c r="A979" s="43" t="s">
        <v>1491</v>
      </c>
      <c r="B979" s="79" t="s">
        <v>2013</v>
      </c>
      <c r="C979" s="43" t="s">
        <v>25</v>
      </c>
      <c r="D979" s="43" t="s">
        <v>69</v>
      </c>
      <c r="E979" s="45">
        <v>46167</v>
      </c>
      <c r="F979" s="105" t="s">
        <v>2014</v>
      </c>
      <c r="G979" s="43" t="s">
        <v>70</v>
      </c>
      <c r="H979" s="43" t="s">
        <v>100</v>
      </c>
      <c r="I979" s="43"/>
    </row>
    <row r="980" spans="1:9" s="12" customFormat="1" ht="15" hidden="1" customHeight="1">
      <c r="A980" s="43" t="s">
        <v>1491</v>
      </c>
      <c r="B980" s="79" t="s">
        <v>2015</v>
      </c>
      <c r="C980" s="43" t="s">
        <v>3</v>
      </c>
      <c r="D980" s="43" t="s">
        <v>66</v>
      </c>
      <c r="E980" s="45">
        <v>46167</v>
      </c>
      <c r="F980" s="40" t="s">
        <v>2016</v>
      </c>
      <c r="G980" s="43" t="s">
        <v>70</v>
      </c>
      <c r="H980" s="43" t="s">
        <v>78</v>
      </c>
      <c r="I980" s="43"/>
    </row>
    <row r="981" spans="1:9" s="12" customFormat="1" ht="15" hidden="1" customHeight="1">
      <c r="A981" s="43" t="s">
        <v>1491</v>
      </c>
      <c r="B981" s="79" t="s">
        <v>2017</v>
      </c>
      <c r="C981" s="43" t="s">
        <v>3</v>
      </c>
      <c r="D981" s="43" t="s">
        <v>66</v>
      </c>
      <c r="E981" s="45">
        <v>46167</v>
      </c>
      <c r="F981" s="40" t="s">
        <v>2018</v>
      </c>
      <c r="G981" s="43" t="s">
        <v>70</v>
      </c>
      <c r="H981" s="43" t="s">
        <v>72</v>
      </c>
      <c r="I981" s="43"/>
    </row>
    <row r="982" spans="1:9" s="12" customFormat="1" ht="15" hidden="1" customHeight="1">
      <c r="A982" s="43" t="s">
        <v>1491</v>
      </c>
      <c r="B982" s="40" t="s">
        <v>2019</v>
      </c>
      <c r="C982" s="43" t="s">
        <v>52</v>
      </c>
      <c r="D982" s="43" t="s">
        <v>69</v>
      </c>
      <c r="E982" s="45">
        <v>46167</v>
      </c>
      <c r="F982" s="111" t="s">
        <v>2020</v>
      </c>
      <c r="G982" s="43" t="s">
        <v>70</v>
      </c>
      <c r="H982" s="43" t="s">
        <v>102</v>
      </c>
      <c r="I982" s="43"/>
    </row>
    <row r="983" spans="1:9" s="12" customFormat="1" ht="15" hidden="1" customHeight="1">
      <c r="A983" s="43" t="s">
        <v>1491</v>
      </c>
      <c r="B983" s="79" t="s">
        <v>2021</v>
      </c>
      <c r="C983" s="43" t="s">
        <v>52</v>
      </c>
      <c r="D983" s="43" t="s">
        <v>66</v>
      </c>
      <c r="E983" s="45">
        <v>46167</v>
      </c>
      <c r="F983" s="43" t="s">
        <v>2022</v>
      </c>
      <c r="G983" s="43" t="s">
        <v>70</v>
      </c>
      <c r="H983" s="43" t="s">
        <v>100</v>
      </c>
      <c r="I983" s="43"/>
    </row>
    <row r="984" spans="1:9" s="12" customFormat="1" ht="15" hidden="1" customHeight="1">
      <c r="A984" s="43" t="s">
        <v>1491</v>
      </c>
      <c r="B984" s="43" t="s">
        <v>2023</v>
      </c>
      <c r="C984" s="43" t="s">
        <v>20</v>
      </c>
      <c r="D984" s="43" t="s">
        <v>69</v>
      </c>
      <c r="E984" s="45">
        <v>46167</v>
      </c>
      <c r="F984" s="105" t="s">
        <v>2024</v>
      </c>
      <c r="G984" s="43" t="s">
        <v>70</v>
      </c>
      <c r="H984" s="43" t="s">
        <v>72</v>
      </c>
      <c r="I984" s="43"/>
    </row>
    <row r="985" spans="1:9" s="12" customFormat="1" ht="15" hidden="1" customHeight="1">
      <c r="A985" s="43" t="s">
        <v>1491</v>
      </c>
      <c r="B985" s="25" t="s">
        <v>2025</v>
      </c>
      <c r="C985" s="43" t="s">
        <v>52</v>
      </c>
      <c r="D985" s="43" t="s">
        <v>66</v>
      </c>
      <c r="E985" s="45">
        <v>46167</v>
      </c>
      <c r="F985" s="40" t="s">
        <v>2026</v>
      </c>
      <c r="G985" s="43" t="s">
        <v>70</v>
      </c>
      <c r="H985" s="43" t="s">
        <v>78</v>
      </c>
      <c r="I985" s="43"/>
    </row>
    <row r="986" spans="1:9" s="12" customFormat="1" ht="15" hidden="1" customHeight="1">
      <c r="A986" s="43" t="s">
        <v>1491</v>
      </c>
      <c r="B986" s="43" t="s">
        <v>2027</v>
      </c>
      <c r="C986" s="43" t="s">
        <v>35</v>
      </c>
      <c r="D986" s="43" t="s">
        <v>66</v>
      </c>
      <c r="E986" s="45">
        <v>46167</v>
      </c>
      <c r="F986" s="40" t="s">
        <v>2028</v>
      </c>
      <c r="G986" s="43" t="s">
        <v>70</v>
      </c>
      <c r="H986" s="43" t="s">
        <v>72</v>
      </c>
      <c r="I986" s="43"/>
    </row>
    <row r="987" spans="1:9" s="12" customFormat="1" ht="15" hidden="1" customHeight="1">
      <c r="A987" s="43" t="s">
        <v>2029</v>
      </c>
      <c r="B987" s="43" t="s">
        <v>2030</v>
      </c>
      <c r="C987" s="43" t="s">
        <v>20</v>
      </c>
      <c r="D987" s="43" t="s">
        <v>66</v>
      </c>
      <c r="E987" s="45">
        <v>46168</v>
      </c>
      <c r="F987" s="40" t="s">
        <v>2031</v>
      </c>
      <c r="G987" s="43" t="s">
        <v>70</v>
      </c>
      <c r="H987" s="43" t="s">
        <v>73</v>
      </c>
      <c r="I987" s="43"/>
    </row>
    <row r="988" spans="1:9" s="12" customFormat="1" ht="15" hidden="1" customHeight="1">
      <c r="A988" s="43" t="s">
        <v>2029</v>
      </c>
      <c r="B988" s="43" t="s">
        <v>2032</v>
      </c>
      <c r="C988" s="43" t="s">
        <v>1</v>
      </c>
      <c r="D988" s="43" t="s">
        <v>66</v>
      </c>
      <c r="E988" s="45">
        <v>46168</v>
      </c>
      <c r="F988" s="40" t="s">
        <v>2033</v>
      </c>
      <c r="G988" s="43" t="s">
        <v>70</v>
      </c>
      <c r="H988" s="43" t="s">
        <v>78</v>
      </c>
      <c r="I988" s="43"/>
    </row>
    <row r="989" spans="1:9" s="12" customFormat="1" ht="15" hidden="1" customHeight="1">
      <c r="A989" s="43" t="s">
        <v>2029</v>
      </c>
      <c r="B989" s="79" t="s">
        <v>2034</v>
      </c>
      <c r="C989" s="43" t="s">
        <v>1</v>
      </c>
      <c r="D989" s="43" t="s">
        <v>66</v>
      </c>
      <c r="E989" s="45">
        <v>46168</v>
      </c>
      <c r="F989" s="43" t="s">
        <v>2035</v>
      </c>
      <c r="G989" s="43" t="s">
        <v>70</v>
      </c>
      <c r="H989" s="43" t="s">
        <v>72</v>
      </c>
      <c r="I989" s="43"/>
    </row>
    <row r="990" spans="1:9" s="12" customFormat="1" ht="15" hidden="1" customHeight="1">
      <c r="A990" s="43" t="s">
        <v>2029</v>
      </c>
      <c r="B990" s="25" t="s">
        <v>2036</v>
      </c>
      <c r="C990" s="43" t="s">
        <v>1</v>
      </c>
      <c r="D990" s="43" t="s">
        <v>66</v>
      </c>
      <c r="E990" s="45">
        <v>46168</v>
      </c>
      <c r="F990" s="40" t="s">
        <v>2037</v>
      </c>
      <c r="G990" s="43" t="s">
        <v>70</v>
      </c>
      <c r="H990" s="43" t="s">
        <v>72</v>
      </c>
      <c r="I990" s="43"/>
    </row>
    <row r="991" spans="1:9" s="12" customFormat="1" ht="15" hidden="1" customHeight="1">
      <c r="A991" s="43" t="s">
        <v>2029</v>
      </c>
      <c r="B991" s="43" t="s">
        <v>2038</v>
      </c>
      <c r="C991" s="43" t="s">
        <v>2</v>
      </c>
      <c r="D991" s="43" t="s">
        <v>66</v>
      </c>
      <c r="E991" s="45">
        <v>46169</v>
      </c>
      <c r="F991" s="40" t="s">
        <v>2039</v>
      </c>
      <c r="G991" s="43" t="s">
        <v>70</v>
      </c>
      <c r="H991" s="43" t="s">
        <v>78</v>
      </c>
      <c r="I991" s="43"/>
    </row>
    <row r="992" spans="1:9" s="12" customFormat="1" ht="15" hidden="1" customHeight="1">
      <c r="A992" s="43" t="s">
        <v>2029</v>
      </c>
      <c r="B992" s="104" t="s">
        <v>2040</v>
      </c>
      <c r="C992" s="43" t="s">
        <v>2</v>
      </c>
      <c r="D992" s="43" t="s">
        <v>69</v>
      </c>
      <c r="E992" s="45">
        <v>46169</v>
      </c>
      <c r="F992" s="43" t="s">
        <v>2041</v>
      </c>
      <c r="G992" s="43" t="s">
        <v>70</v>
      </c>
      <c r="H992" s="43" t="s">
        <v>72</v>
      </c>
      <c r="I992" s="43"/>
    </row>
    <row r="993" spans="1:9" s="12" customFormat="1" ht="15" hidden="1" customHeight="1">
      <c r="A993" s="43" t="s">
        <v>2029</v>
      </c>
      <c r="B993" s="25" t="s">
        <v>2042</v>
      </c>
      <c r="C993" s="43" t="s">
        <v>2</v>
      </c>
      <c r="D993" s="43" t="s">
        <v>66</v>
      </c>
      <c r="E993" s="45">
        <v>46169</v>
      </c>
      <c r="F993" s="40" t="s">
        <v>2043</v>
      </c>
      <c r="G993" s="43" t="s">
        <v>70</v>
      </c>
      <c r="H993" s="43" t="s">
        <v>72</v>
      </c>
      <c r="I993" s="43"/>
    </row>
    <row r="994" spans="1:9" s="12" customFormat="1" ht="15" hidden="1" customHeight="1">
      <c r="A994" s="43" t="s">
        <v>2029</v>
      </c>
      <c r="B994" s="25" t="s">
        <v>2044</v>
      </c>
      <c r="C994" s="43" t="s">
        <v>2</v>
      </c>
      <c r="D994" s="43" t="s">
        <v>66</v>
      </c>
      <c r="E994" s="45">
        <v>46169</v>
      </c>
      <c r="F994" s="40" t="s">
        <v>2045</v>
      </c>
      <c r="G994" s="43" t="s">
        <v>70</v>
      </c>
      <c r="H994" s="43" t="s">
        <v>72</v>
      </c>
      <c r="I994" s="43"/>
    </row>
    <row r="995" spans="1:9" s="12" customFormat="1" ht="15" hidden="1" customHeight="1">
      <c r="A995" s="43" t="s">
        <v>2029</v>
      </c>
      <c r="B995" s="79" t="s">
        <v>2046</v>
      </c>
      <c r="C995" s="43" t="s">
        <v>5</v>
      </c>
      <c r="D995" s="43" t="s">
        <v>69</v>
      </c>
      <c r="E995" s="45">
        <v>46169</v>
      </c>
      <c r="F995" s="40" t="s">
        <v>2047</v>
      </c>
      <c r="G995" s="43" t="s">
        <v>70</v>
      </c>
      <c r="H995" s="43" t="s">
        <v>72</v>
      </c>
      <c r="I995" s="43"/>
    </row>
    <row r="996" spans="1:9" s="12" customFormat="1" ht="15" hidden="1" customHeight="1">
      <c r="A996" s="43" t="s">
        <v>2029</v>
      </c>
      <c r="B996" s="43" t="s">
        <v>2048</v>
      </c>
      <c r="C996" s="43" t="s">
        <v>1</v>
      </c>
      <c r="D996" s="43" t="s">
        <v>69</v>
      </c>
      <c r="E996" s="45">
        <v>46169</v>
      </c>
      <c r="F996" s="105" t="s">
        <v>2049</v>
      </c>
      <c r="G996" s="43" t="s">
        <v>540</v>
      </c>
      <c r="H996" s="43" t="s">
        <v>72</v>
      </c>
      <c r="I996" s="43"/>
    </row>
    <row r="997" spans="1:9" s="12" customFormat="1" ht="15" hidden="1" customHeight="1">
      <c r="A997" s="43" t="s">
        <v>2029</v>
      </c>
      <c r="B997" s="79" t="s">
        <v>2050</v>
      </c>
      <c r="C997" s="43" t="s">
        <v>1</v>
      </c>
      <c r="D997" s="43" t="s">
        <v>66</v>
      </c>
      <c r="E997" s="45">
        <v>46169</v>
      </c>
      <c r="F997" s="40" t="s">
        <v>2051</v>
      </c>
      <c r="G997" s="43" t="s">
        <v>70</v>
      </c>
      <c r="H997" s="43" t="s">
        <v>72</v>
      </c>
      <c r="I997" s="43"/>
    </row>
    <row r="998" spans="1:9" s="12" customFormat="1" ht="15" hidden="1" customHeight="1">
      <c r="A998" s="43" t="s">
        <v>2029</v>
      </c>
      <c r="B998" s="79" t="s">
        <v>2052</v>
      </c>
      <c r="C998" s="43" t="s">
        <v>25</v>
      </c>
      <c r="D998" s="43" t="s">
        <v>69</v>
      </c>
      <c r="E998" s="45">
        <v>46169</v>
      </c>
      <c r="F998" s="43" t="s">
        <v>2053</v>
      </c>
      <c r="G998" s="43" t="s">
        <v>70</v>
      </c>
      <c r="H998" s="43" t="s">
        <v>100</v>
      </c>
      <c r="I998" s="43"/>
    </row>
    <row r="999" spans="1:9" s="12" customFormat="1" ht="15" hidden="1" customHeight="1">
      <c r="A999" s="43" t="s">
        <v>2029</v>
      </c>
      <c r="B999" s="79" t="s">
        <v>2054</v>
      </c>
      <c r="C999" s="43" t="s">
        <v>25</v>
      </c>
      <c r="D999" s="43" t="s">
        <v>69</v>
      </c>
      <c r="E999" s="45">
        <v>46169</v>
      </c>
      <c r="F999" s="105" t="s">
        <v>2055</v>
      </c>
      <c r="G999" s="43" t="s">
        <v>70</v>
      </c>
      <c r="H999" s="43" t="s">
        <v>78</v>
      </c>
      <c r="I999" s="43"/>
    </row>
    <row r="1000" spans="1:9" s="12" customFormat="1" ht="15" hidden="1" customHeight="1">
      <c r="A1000" s="43" t="s">
        <v>2029</v>
      </c>
      <c r="B1000" s="79" t="s">
        <v>2056</v>
      </c>
      <c r="C1000" s="43" t="s">
        <v>25</v>
      </c>
      <c r="D1000" s="43" t="s">
        <v>69</v>
      </c>
      <c r="E1000" s="45">
        <v>46169</v>
      </c>
      <c r="F1000" s="105" t="s">
        <v>2057</v>
      </c>
      <c r="G1000" s="43" t="s">
        <v>70</v>
      </c>
      <c r="H1000" s="43" t="s">
        <v>78</v>
      </c>
      <c r="I1000" s="43"/>
    </row>
    <row r="1001" spans="1:9" s="12" customFormat="1" ht="15" hidden="1" customHeight="1">
      <c r="A1001" s="43" t="s">
        <v>2029</v>
      </c>
      <c r="B1001" s="25" t="s">
        <v>2058</v>
      </c>
      <c r="C1001" s="43" t="s">
        <v>25</v>
      </c>
      <c r="D1001" s="43" t="s">
        <v>66</v>
      </c>
      <c r="E1001" s="45">
        <v>46169</v>
      </c>
      <c r="F1001" s="40" t="s">
        <v>2059</v>
      </c>
      <c r="G1001" s="43" t="s">
        <v>70</v>
      </c>
      <c r="H1001" s="43" t="s">
        <v>78</v>
      </c>
      <c r="I1001" s="43"/>
    </row>
    <row r="1002" spans="1:9" s="12" customFormat="1" ht="15" hidden="1" customHeight="1">
      <c r="A1002" s="43" t="s">
        <v>2029</v>
      </c>
      <c r="B1002" s="79" t="s">
        <v>2060</v>
      </c>
      <c r="C1002" s="43" t="s">
        <v>25</v>
      </c>
      <c r="D1002" s="43" t="s">
        <v>66</v>
      </c>
      <c r="E1002" s="45">
        <v>46169</v>
      </c>
      <c r="F1002" s="40" t="s">
        <v>2061</v>
      </c>
      <c r="G1002" s="43" t="s">
        <v>70</v>
      </c>
      <c r="H1002" s="43" t="s">
        <v>72</v>
      </c>
      <c r="I1002" s="43"/>
    </row>
    <row r="1003" spans="1:9" s="12" customFormat="1" ht="15" hidden="1" customHeight="1">
      <c r="A1003" s="43" t="s">
        <v>2029</v>
      </c>
      <c r="B1003" s="79" t="s">
        <v>2062</v>
      </c>
      <c r="C1003" s="43" t="s">
        <v>1</v>
      </c>
      <c r="D1003" s="43" t="s">
        <v>66</v>
      </c>
      <c r="E1003" s="45">
        <v>46169</v>
      </c>
      <c r="F1003" s="40" t="s">
        <v>2063</v>
      </c>
      <c r="G1003" s="43" t="s">
        <v>70</v>
      </c>
      <c r="H1003" s="43" t="s">
        <v>72</v>
      </c>
      <c r="I1003" s="43"/>
    </row>
    <row r="1004" spans="1:9" s="12" customFormat="1" ht="15" hidden="1" customHeight="1">
      <c r="A1004" s="43" t="s">
        <v>2029</v>
      </c>
      <c r="B1004" s="25" t="s">
        <v>2064</v>
      </c>
      <c r="C1004" s="43" t="s">
        <v>1</v>
      </c>
      <c r="D1004" s="43" t="s">
        <v>66</v>
      </c>
      <c r="E1004" s="45">
        <v>46169</v>
      </c>
      <c r="F1004" s="40" t="s">
        <v>2065</v>
      </c>
      <c r="G1004" s="43" t="s">
        <v>70</v>
      </c>
      <c r="H1004" s="43" t="s">
        <v>72</v>
      </c>
      <c r="I1004" s="43"/>
    </row>
    <row r="1005" spans="1:9" s="12" customFormat="1" ht="15" hidden="1" customHeight="1">
      <c r="A1005" s="43" t="s">
        <v>2029</v>
      </c>
      <c r="B1005" s="79" t="s">
        <v>2066</v>
      </c>
      <c r="C1005" s="43" t="s">
        <v>4</v>
      </c>
      <c r="D1005" s="43" t="s">
        <v>66</v>
      </c>
      <c r="E1005" s="45">
        <v>46169</v>
      </c>
      <c r="F1005" s="40" t="s">
        <v>2067</v>
      </c>
      <c r="G1005" s="43" t="s">
        <v>70</v>
      </c>
      <c r="H1005" s="43" t="s">
        <v>72</v>
      </c>
      <c r="I1005" s="43"/>
    </row>
    <row r="1006" spans="1:9" s="12" customFormat="1" ht="15" hidden="1" customHeight="1">
      <c r="A1006" s="43" t="s">
        <v>2029</v>
      </c>
      <c r="B1006" s="79" t="s">
        <v>2068</v>
      </c>
      <c r="C1006" s="43" t="s">
        <v>25</v>
      </c>
      <c r="D1006" s="43" t="s">
        <v>69</v>
      </c>
      <c r="E1006" s="45">
        <v>46169</v>
      </c>
      <c r="F1006" s="107" t="s">
        <v>2069</v>
      </c>
      <c r="G1006" s="43" t="s">
        <v>70</v>
      </c>
      <c r="H1006" s="43" t="s">
        <v>72</v>
      </c>
      <c r="I1006" s="43"/>
    </row>
    <row r="1007" spans="1:9" s="12" customFormat="1" ht="15" hidden="1" customHeight="1">
      <c r="A1007" s="43" t="s">
        <v>2029</v>
      </c>
      <c r="B1007" s="25" t="s">
        <v>2070</v>
      </c>
      <c r="C1007" s="43" t="s">
        <v>2</v>
      </c>
      <c r="D1007" s="43" t="s">
        <v>69</v>
      </c>
      <c r="E1007" s="45">
        <v>46169</v>
      </c>
      <c r="F1007" s="114" t="s">
        <v>2071</v>
      </c>
      <c r="G1007" s="43" t="s">
        <v>70</v>
      </c>
      <c r="H1007" s="43" t="s">
        <v>100</v>
      </c>
      <c r="I1007" s="43"/>
    </row>
    <row r="1008" spans="1:9" s="12" customFormat="1" ht="15" hidden="1" customHeight="1">
      <c r="A1008" s="43" t="s">
        <v>2029</v>
      </c>
      <c r="B1008" s="113" t="s">
        <v>2072</v>
      </c>
      <c r="C1008" s="43" t="s">
        <v>25</v>
      </c>
      <c r="D1008" s="43" t="s">
        <v>69</v>
      </c>
      <c r="E1008" s="45">
        <v>46169</v>
      </c>
      <c r="F1008" s="105" t="s">
        <v>2073</v>
      </c>
      <c r="G1008" s="43" t="s">
        <v>70</v>
      </c>
      <c r="H1008" s="43" t="s">
        <v>100</v>
      </c>
      <c r="I1008" s="43"/>
    </row>
    <row r="1009" spans="1:9" s="12" customFormat="1" ht="15" hidden="1" customHeight="1">
      <c r="A1009" s="43" t="s">
        <v>2029</v>
      </c>
      <c r="B1009" s="25" t="s">
        <v>2074</v>
      </c>
      <c r="C1009" s="43" t="s">
        <v>2</v>
      </c>
      <c r="D1009" s="43" t="s">
        <v>66</v>
      </c>
      <c r="E1009" s="45">
        <v>46169</v>
      </c>
      <c r="F1009" s="84" t="s">
        <v>2075</v>
      </c>
      <c r="G1009" s="43" t="s">
        <v>70</v>
      </c>
      <c r="H1009" s="43" t="s">
        <v>72</v>
      </c>
      <c r="I1009" s="43"/>
    </row>
    <row r="1010" spans="1:9" s="12" customFormat="1" ht="15" hidden="1" customHeight="1">
      <c r="A1010" s="43" t="s">
        <v>2029</v>
      </c>
      <c r="B1010" s="79" t="s">
        <v>2076</v>
      </c>
      <c r="C1010" s="43" t="s">
        <v>3</v>
      </c>
      <c r="D1010" s="43" t="s">
        <v>66</v>
      </c>
      <c r="E1010" s="45">
        <v>46170</v>
      </c>
      <c r="F1010" s="40" t="s">
        <v>2077</v>
      </c>
      <c r="G1010" s="43" t="s">
        <v>70</v>
      </c>
      <c r="H1010" s="43" t="s">
        <v>78</v>
      </c>
      <c r="I1010" s="43"/>
    </row>
    <row r="1011" spans="1:9" s="12" customFormat="1" ht="15" hidden="1" customHeight="1">
      <c r="A1011" s="43" t="s">
        <v>2029</v>
      </c>
      <c r="B1011" s="79" t="s">
        <v>2078</v>
      </c>
      <c r="C1011" s="43" t="s">
        <v>4</v>
      </c>
      <c r="D1011" s="43" t="s">
        <v>69</v>
      </c>
      <c r="E1011" s="45">
        <v>46170</v>
      </c>
      <c r="F1011" s="105" t="s">
        <v>2079</v>
      </c>
      <c r="G1011" s="43" t="s">
        <v>70</v>
      </c>
      <c r="H1011" s="43" t="s">
        <v>102</v>
      </c>
      <c r="I1011" s="43"/>
    </row>
    <row r="1012" spans="1:9" s="12" customFormat="1" ht="15" hidden="1" customHeight="1">
      <c r="A1012" s="43" t="s">
        <v>2029</v>
      </c>
      <c r="B1012" s="25" t="s">
        <v>2080</v>
      </c>
      <c r="C1012" s="43" t="s">
        <v>3</v>
      </c>
      <c r="D1012" s="43" t="s">
        <v>66</v>
      </c>
      <c r="E1012" s="45">
        <v>46170</v>
      </c>
      <c r="F1012" s="40" t="s">
        <v>2081</v>
      </c>
      <c r="G1012" s="43" t="s">
        <v>70</v>
      </c>
      <c r="H1012" s="43" t="s">
        <v>72</v>
      </c>
      <c r="I1012" s="43"/>
    </row>
    <row r="1013" spans="1:9" s="12" customFormat="1" ht="15" hidden="1" customHeight="1">
      <c r="A1013" s="43" t="s">
        <v>2029</v>
      </c>
      <c r="B1013" s="25" t="s">
        <v>2082</v>
      </c>
      <c r="C1013" s="43" t="s">
        <v>3</v>
      </c>
      <c r="D1013" s="43" t="s">
        <v>69</v>
      </c>
      <c r="E1013" s="45">
        <v>46170</v>
      </c>
      <c r="F1013" s="43" t="s">
        <v>2083</v>
      </c>
      <c r="G1013" s="43" t="s">
        <v>540</v>
      </c>
      <c r="H1013" s="43" t="s">
        <v>91</v>
      </c>
      <c r="I1013" s="43"/>
    </row>
    <row r="1014" spans="1:9" s="12" customFormat="1" ht="15" hidden="1" customHeight="1">
      <c r="A1014" s="43" t="s">
        <v>2029</v>
      </c>
      <c r="B1014" s="79" t="s">
        <v>2084</v>
      </c>
      <c r="C1014" s="43" t="s">
        <v>20</v>
      </c>
      <c r="D1014" s="43" t="s">
        <v>69</v>
      </c>
      <c r="E1014" s="45">
        <v>46170</v>
      </c>
      <c r="F1014" s="105" t="s">
        <v>2085</v>
      </c>
      <c r="G1014" s="43" t="s">
        <v>70</v>
      </c>
      <c r="H1014" s="43" t="s">
        <v>102</v>
      </c>
      <c r="I1014" s="43"/>
    </row>
    <row r="1015" spans="1:9" s="12" customFormat="1" ht="15" hidden="1" customHeight="1">
      <c r="A1015" s="43" t="s">
        <v>2029</v>
      </c>
      <c r="B1015" s="25" t="s">
        <v>2086</v>
      </c>
      <c r="C1015" s="43" t="s">
        <v>3</v>
      </c>
      <c r="D1015" s="43" t="s">
        <v>66</v>
      </c>
      <c r="E1015" s="45">
        <v>46170</v>
      </c>
      <c r="F1015" s="117" t="s">
        <v>2087</v>
      </c>
      <c r="G1015" s="43" t="s">
        <v>70</v>
      </c>
      <c r="H1015" s="43" t="s">
        <v>72</v>
      </c>
      <c r="I1015" s="43"/>
    </row>
    <row r="1016" spans="1:9" s="12" customFormat="1" ht="15" hidden="1" customHeight="1">
      <c r="A1016" s="43" t="s">
        <v>2029</v>
      </c>
      <c r="B1016" s="79" t="s">
        <v>2088</v>
      </c>
      <c r="C1016" s="43" t="s">
        <v>20</v>
      </c>
      <c r="D1016" s="43" t="s">
        <v>69</v>
      </c>
      <c r="E1016" s="45">
        <v>46170</v>
      </c>
      <c r="F1016" s="105" t="s">
        <v>2089</v>
      </c>
      <c r="G1016" s="43" t="s">
        <v>70</v>
      </c>
      <c r="H1016" s="43" t="s">
        <v>102</v>
      </c>
      <c r="I1016" s="43"/>
    </row>
    <row r="1017" spans="1:9" s="12" customFormat="1" ht="15" hidden="1" customHeight="1">
      <c r="A1017" s="43" t="s">
        <v>2029</v>
      </c>
      <c r="B1017" s="43" t="s">
        <v>2090</v>
      </c>
      <c r="C1017" s="43" t="s">
        <v>44</v>
      </c>
      <c r="D1017" s="43" t="s">
        <v>69</v>
      </c>
      <c r="E1017" s="45">
        <v>5275</v>
      </c>
      <c r="F1017" s="105" t="s">
        <v>2091</v>
      </c>
      <c r="G1017" s="43" t="s">
        <v>70</v>
      </c>
      <c r="H1017" s="43" t="s">
        <v>102</v>
      </c>
      <c r="I1017" s="43"/>
    </row>
    <row r="1018" spans="1:9" s="12" customFormat="1" ht="15" hidden="1" customHeight="1">
      <c r="A1018" s="43" t="s">
        <v>2029</v>
      </c>
      <c r="B1018" s="43" t="s">
        <v>2092</v>
      </c>
      <c r="C1018" s="43" t="s">
        <v>44</v>
      </c>
      <c r="D1018" s="43" t="s">
        <v>66</v>
      </c>
      <c r="E1018" s="45">
        <v>46170</v>
      </c>
      <c r="F1018" s="40" t="s">
        <v>2093</v>
      </c>
      <c r="G1018" s="43" t="s">
        <v>70</v>
      </c>
      <c r="H1018" s="43" t="s">
        <v>102</v>
      </c>
      <c r="I1018" s="43"/>
    </row>
    <row r="1019" spans="1:9" s="12" customFormat="1" ht="15" hidden="1" customHeight="1">
      <c r="A1019" s="43" t="s">
        <v>2029</v>
      </c>
      <c r="B1019" s="25" t="s">
        <v>2094</v>
      </c>
      <c r="C1019" s="43" t="s">
        <v>25</v>
      </c>
      <c r="D1019" s="43" t="s">
        <v>69</v>
      </c>
      <c r="E1019" s="45">
        <v>46170</v>
      </c>
      <c r="F1019" s="40" t="s">
        <v>2095</v>
      </c>
      <c r="G1019" s="43" t="s">
        <v>70</v>
      </c>
      <c r="H1019" s="43" t="s">
        <v>72</v>
      </c>
      <c r="I1019" s="43"/>
    </row>
    <row r="1020" spans="1:9" s="12" customFormat="1" ht="15" hidden="1" customHeight="1">
      <c r="A1020" s="43" t="s">
        <v>2029</v>
      </c>
      <c r="B1020" s="43" t="s">
        <v>2096</v>
      </c>
      <c r="C1020" s="43" t="s">
        <v>4</v>
      </c>
      <c r="D1020" s="43" t="s">
        <v>69</v>
      </c>
      <c r="E1020" s="45">
        <v>46170</v>
      </c>
      <c r="F1020" s="105" t="s">
        <v>2097</v>
      </c>
      <c r="G1020" s="43" t="s">
        <v>70</v>
      </c>
      <c r="H1020" s="43" t="s">
        <v>72</v>
      </c>
      <c r="I1020" s="43"/>
    </row>
    <row r="1021" spans="1:9" s="12" customFormat="1" ht="15" hidden="1" customHeight="1">
      <c r="A1021" s="43" t="s">
        <v>2029</v>
      </c>
      <c r="B1021" s="40" t="s">
        <v>2098</v>
      </c>
      <c r="C1021" s="43" t="s">
        <v>52</v>
      </c>
      <c r="D1021" s="43" t="s">
        <v>69</v>
      </c>
      <c r="E1021" s="45">
        <v>46170</v>
      </c>
      <c r="F1021" s="111" t="s">
        <v>2099</v>
      </c>
      <c r="G1021" s="43" t="s">
        <v>70</v>
      </c>
      <c r="H1021" s="43" t="s">
        <v>72</v>
      </c>
      <c r="I1021" s="43"/>
    </row>
    <row r="1022" spans="1:9" s="12" customFormat="1" ht="15" hidden="1" customHeight="1">
      <c r="A1022" s="43" t="s">
        <v>2029</v>
      </c>
      <c r="B1022" s="40" t="s">
        <v>2100</v>
      </c>
      <c r="C1022" s="43" t="s">
        <v>2</v>
      </c>
      <c r="D1022" s="43" t="s">
        <v>69</v>
      </c>
      <c r="E1022" s="45">
        <v>46170</v>
      </c>
      <c r="F1022" s="114" t="s">
        <v>2101</v>
      </c>
      <c r="G1022" s="43" t="s">
        <v>70</v>
      </c>
      <c r="H1022" s="43" t="s">
        <v>72</v>
      </c>
      <c r="I1022" s="43"/>
    </row>
    <row r="1023" spans="1:9" s="12" customFormat="1" ht="15" hidden="1" customHeight="1">
      <c r="A1023" s="43" t="s">
        <v>2029</v>
      </c>
      <c r="B1023" s="43" t="s">
        <v>2102</v>
      </c>
      <c r="C1023" s="43" t="s">
        <v>25</v>
      </c>
      <c r="D1023" s="43" t="s">
        <v>69</v>
      </c>
      <c r="E1023" s="45">
        <v>46170</v>
      </c>
      <c r="F1023" s="43" t="s">
        <v>2103</v>
      </c>
      <c r="G1023" s="43" t="s">
        <v>70</v>
      </c>
      <c r="H1023" s="43" t="s">
        <v>72</v>
      </c>
      <c r="I1023" s="43"/>
    </row>
    <row r="1024" spans="1:9" s="12" customFormat="1" ht="15" hidden="1" customHeight="1">
      <c r="A1024" s="43" t="s">
        <v>2029</v>
      </c>
      <c r="B1024" s="79" t="s">
        <v>2104</v>
      </c>
      <c r="C1024" s="43" t="s">
        <v>5</v>
      </c>
      <c r="D1024" s="43" t="s">
        <v>69</v>
      </c>
      <c r="E1024" s="45">
        <v>46171</v>
      </c>
      <c r="F1024" s="105" t="s">
        <v>2105</v>
      </c>
      <c r="G1024" s="43" t="s">
        <v>70</v>
      </c>
      <c r="H1024" s="43" t="s">
        <v>102</v>
      </c>
      <c r="I1024" s="43"/>
    </row>
    <row r="1025" spans="1:9" s="12" customFormat="1" ht="15" hidden="1" customHeight="1">
      <c r="A1025" s="43" t="s">
        <v>2029</v>
      </c>
      <c r="B1025" s="79" t="s">
        <v>2106</v>
      </c>
      <c r="C1025" s="43" t="s">
        <v>5</v>
      </c>
      <c r="D1025" s="43" t="s">
        <v>69</v>
      </c>
      <c r="E1025" s="45">
        <v>46171</v>
      </c>
      <c r="F1025" s="105" t="s">
        <v>2107</v>
      </c>
      <c r="G1025" s="43" t="s">
        <v>70</v>
      </c>
      <c r="H1025" s="43" t="s">
        <v>102</v>
      </c>
      <c r="I1025" s="43"/>
    </row>
    <row r="1026" spans="1:9" s="12" customFormat="1" ht="15" hidden="1" customHeight="1">
      <c r="A1026" s="43" t="s">
        <v>2029</v>
      </c>
      <c r="B1026" s="79" t="s">
        <v>2108</v>
      </c>
      <c r="C1026" s="43" t="s">
        <v>38</v>
      </c>
      <c r="D1026" s="43" t="s">
        <v>66</v>
      </c>
      <c r="E1026" s="45">
        <v>46171</v>
      </c>
      <c r="F1026" s="40" t="s">
        <v>2109</v>
      </c>
      <c r="G1026" s="43" t="s">
        <v>70</v>
      </c>
      <c r="H1026" s="43" t="s">
        <v>102</v>
      </c>
      <c r="I1026" s="43"/>
    </row>
    <row r="1027" spans="1:9" s="12" customFormat="1" ht="15" hidden="1" customHeight="1">
      <c r="A1027" s="43" t="s">
        <v>2029</v>
      </c>
      <c r="B1027" s="25" t="s">
        <v>2110</v>
      </c>
      <c r="C1027" s="43" t="s">
        <v>5</v>
      </c>
      <c r="D1027" s="43" t="s">
        <v>66</v>
      </c>
      <c r="E1027" s="45">
        <v>46171</v>
      </c>
      <c r="F1027" s="40" t="s">
        <v>2111</v>
      </c>
      <c r="G1027" s="43" t="s">
        <v>70</v>
      </c>
      <c r="H1027" s="43" t="s">
        <v>102</v>
      </c>
      <c r="I1027" s="43"/>
    </row>
    <row r="1028" spans="1:9" s="12" customFormat="1" ht="15" hidden="1" customHeight="1">
      <c r="A1028" s="43" t="s">
        <v>2029</v>
      </c>
      <c r="B1028" s="25" t="s">
        <v>2112</v>
      </c>
      <c r="C1028" s="43" t="s">
        <v>52</v>
      </c>
      <c r="D1028" s="43" t="s">
        <v>69</v>
      </c>
      <c r="E1028" s="45">
        <v>46171</v>
      </c>
      <c r="F1028" s="43" t="s">
        <v>2113</v>
      </c>
      <c r="G1028" s="43" t="s">
        <v>70</v>
      </c>
      <c r="H1028" s="43" t="s">
        <v>84</v>
      </c>
      <c r="I1028" s="43"/>
    </row>
    <row r="1029" spans="1:9" s="12" customFormat="1" ht="15" hidden="1" customHeight="1">
      <c r="A1029" s="43" t="s">
        <v>2029</v>
      </c>
      <c r="B1029" s="25" t="s">
        <v>2114</v>
      </c>
      <c r="C1029" s="43" t="s">
        <v>25</v>
      </c>
      <c r="D1029" s="43" t="s">
        <v>69</v>
      </c>
      <c r="E1029" s="45">
        <v>46171</v>
      </c>
      <c r="F1029" s="106" t="s">
        <v>2115</v>
      </c>
      <c r="G1029" s="43" t="s">
        <v>70</v>
      </c>
      <c r="H1029" s="43" t="s">
        <v>91</v>
      </c>
      <c r="I1029" s="43"/>
    </row>
    <row r="1030" spans="1:9" s="12" customFormat="1" ht="15" hidden="1" customHeight="1">
      <c r="A1030" s="43" t="s">
        <v>2029</v>
      </c>
      <c r="B1030" s="25" t="s">
        <v>2116</v>
      </c>
      <c r="C1030" s="43" t="s">
        <v>1</v>
      </c>
      <c r="D1030" s="43" t="s">
        <v>66</v>
      </c>
      <c r="E1030" s="45">
        <v>46171</v>
      </c>
      <c r="F1030" s="40" t="s">
        <v>2117</v>
      </c>
      <c r="G1030" s="43" t="s">
        <v>540</v>
      </c>
      <c r="H1030" s="43" t="s">
        <v>72</v>
      </c>
      <c r="I1030" s="43"/>
    </row>
    <row r="1031" spans="1:9" s="12" customFormat="1" ht="15" hidden="1" customHeight="1">
      <c r="A1031" s="43" t="s">
        <v>2029</v>
      </c>
      <c r="B1031" s="79" t="s">
        <v>2118</v>
      </c>
      <c r="C1031" s="43" t="s">
        <v>4</v>
      </c>
      <c r="D1031" s="43" t="s">
        <v>69</v>
      </c>
      <c r="E1031" s="45">
        <v>46171</v>
      </c>
      <c r="F1031" s="40" t="s">
        <v>2119</v>
      </c>
      <c r="G1031" s="43" t="s">
        <v>540</v>
      </c>
      <c r="H1031" s="43" t="s">
        <v>77</v>
      </c>
      <c r="I1031" s="43"/>
    </row>
    <row r="1032" spans="1:9" s="12" customFormat="1" ht="15" hidden="1" customHeight="1">
      <c r="A1032" s="43" t="s">
        <v>2029</v>
      </c>
      <c r="B1032" s="25" t="s">
        <v>2120</v>
      </c>
      <c r="C1032" s="43" t="s">
        <v>4</v>
      </c>
      <c r="D1032" s="43" t="s">
        <v>69</v>
      </c>
      <c r="E1032" s="45">
        <v>46171</v>
      </c>
      <c r="F1032" s="40" t="s">
        <v>2121</v>
      </c>
      <c r="G1032" s="43" t="s">
        <v>540</v>
      </c>
      <c r="H1032" s="43" t="s">
        <v>78</v>
      </c>
      <c r="I1032" s="43"/>
    </row>
    <row r="1033" spans="1:9" s="12" customFormat="1" ht="15" hidden="1" customHeight="1">
      <c r="A1033" s="43" t="s">
        <v>2029</v>
      </c>
      <c r="B1033" s="79" t="s">
        <v>2122</v>
      </c>
      <c r="C1033" s="43" t="s">
        <v>4</v>
      </c>
      <c r="D1033" s="43" t="s">
        <v>69</v>
      </c>
      <c r="E1033" s="45">
        <v>46171</v>
      </c>
      <c r="F1033" s="40" t="s">
        <v>2123</v>
      </c>
      <c r="G1033" s="43" t="s">
        <v>540</v>
      </c>
      <c r="H1033" s="43" t="s">
        <v>72</v>
      </c>
      <c r="I1033" s="43"/>
    </row>
    <row r="1034" spans="1:9" s="12" customFormat="1" ht="15" hidden="1" customHeight="1">
      <c r="A1034" s="43" t="s">
        <v>2029</v>
      </c>
      <c r="B1034" s="79" t="s">
        <v>2124</v>
      </c>
      <c r="C1034" s="43" t="s">
        <v>4</v>
      </c>
      <c r="D1034" s="43" t="s">
        <v>69</v>
      </c>
      <c r="E1034" s="45">
        <v>46171</v>
      </c>
      <c r="F1034" s="43" t="s">
        <v>2125</v>
      </c>
      <c r="G1034" s="43" t="s">
        <v>540</v>
      </c>
      <c r="H1034" s="43" t="s">
        <v>78</v>
      </c>
      <c r="I1034" s="43"/>
    </row>
    <row r="1035" spans="1:9" s="12" customFormat="1" ht="15" hidden="1" customHeight="1">
      <c r="A1035" s="43" t="s">
        <v>2029</v>
      </c>
      <c r="B1035" s="25" t="s">
        <v>2126</v>
      </c>
      <c r="C1035" s="43" t="s">
        <v>25</v>
      </c>
      <c r="D1035" s="43" t="s">
        <v>66</v>
      </c>
      <c r="E1035" s="45">
        <v>46171</v>
      </c>
      <c r="F1035" s="40" t="s">
        <v>2127</v>
      </c>
      <c r="G1035" s="43" t="s">
        <v>70</v>
      </c>
      <c r="H1035" s="43" t="s">
        <v>78</v>
      </c>
      <c r="I1035" s="43"/>
    </row>
    <row r="1036" spans="1:9" s="12" customFormat="1" ht="15" hidden="1" customHeight="1">
      <c r="A1036" s="43" t="s">
        <v>2029</v>
      </c>
      <c r="B1036" s="43" t="s">
        <v>2128</v>
      </c>
      <c r="C1036" s="43" t="s">
        <v>2</v>
      </c>
      <c r="D1036" s="43" t="s">
        <v>66</v>
      </c>
      <c r="E1036" s="45">
        <v>46171</v>
      </c>
      <c r="F1036" s="43" t="s">
        <v>2129</v>
      </c>
      <c r="G1036" s="43" t="s">
        <v>70</v>
      </c>
      <c r="H1036" s="43" t="s">
        <v>72</v>
      </c>
      <c r="I1036" s="43"/>
    </row>
    <row r="1037" spans="1:9" s="12" customFormat="1" ht="15" hidden="1" customHeight="1">
      <c r="A1037" s="43" t="s">
        <v>2029</v>
      </c>
      <c r="B1037" s="43" t="s">
        <v>2130</v>
      </c>
      <c r="C1037" s="43" t="s">
        <v>2</v>
      </c>
      <c r="D1037" s="43" t="s">
        <v>66</v>
      </c>
      <c r="E1037" s="45">
        <v>46171</v>
      </c>
      <c r="F1037" s="40" t="s">
        <v>2131</v>
      </c>
      <c r="G1037" s="43" t="s">
        <v>70</v>
      </c>
      <c r="H1037" s="43" t="s">
        <v>72</v>
      </c>
      <c r="I1037" s="43"/>
    </row>
    <row r="1038" spans="1:9" s="12" customFormat="1" ht="15" hidden="1" customHeight="1">
      <c r="A1038" s="43" t="s">
        <v>2029</v>
      </c>
      <c r="B1038" s="25" t="s">
        <v>2132</v>
      </c>
      <c r="C1038" s="43" t="s">
        <v>44</v>
      </c>
      <c r="D1038" s="43" t="s">
        <v>66</v>
      </c>
      <c r="E1038" s="45">
        <v>46171</v>
      </c>
      <c r="F1038" s="40" t="s">
        <v>2133</v>
      </c>
      <c r="G1038" s="43" t="s">
        <v>70</v>
      </c>
      <c r="H1038" s="43" t="s">
        <v>78</v>
      </c>
      <c r="I1038" s="43"/>
    </row>
    <row r="1039" spans="1:9" s="12" customFormat="1" ht="15" hidden="1" customHeight="1">
      <c r="A1039" s="43" t="s">
        <v>2029</v>
      </c>
      <c r="B1039" s="43" t="s">
        <v>2134</v>
      </c>
      <c r="C1039" s="43" t="s">
        <v>44</v>
      </c>
      <c r="D1039" s="43" t="s">
        <v>66</v>
      </c>
      <c r="E1039" s="45">
        <v>46171</v>
      </c>
      <c r="F1039" s="40" t="s">
        <v>2135</v>
      </c>
      <c r="G1039" s="43" t="s">
        <v>70</v>
      </c>
      <c r="H1039" s="43" t="s">
        <v>77</v>
      </c>
      <c r="I1039" s="43"/>
    </row>
    <row r="1040" spans="1:9" s="12" customFormat="1" ht="15" hidden="1" customHeight="1">
      <c r="A1040" s="43" t="s">
        <v>2029</v>
      </c>
      <c r="B1040" s="25" t="s">
        <v>2136</v>
      </c>
      <c r="C1040" s="43" t="s">
        <v>44</v>
      </c>
      <c r="D1040" s="43" t="s">
        <v>66</v>
      </c>
      <c r="E1040" s="45">
        <v>46171</v>
      </c>
      <c r="F1040" s="40" t="s">
        <v>2137</v>
      </c>
      <c r="G1040" s="43" t="s">
        <v>70</v>
      </c>
      <c r="H1040" s="43" t="s">
        <v>72</v>
      </c>
      <c r="I1040" s="43"/>
    </row>
    <row r="1041" spans="1:9" s="12" customFormat="1" ht="15" hidden="1" customHeight="1">
      <c r="A1041" s="43" t="s">
        <v>2029</v>
      </c>
      <c r="B1041" s="25" t="s">
        <v>2138</v>
      </c>
      <c r="C1041" s="43" t="s">
        <v>35</v>
      </c>
      <c r="D1041" s="43" t="s">
        <v>66</v>
      </c>
      <c r="E1041" s="45">
        <v>46171</v>
      </c>
      <c r="F1041" s="43" t="s">
        <v>2139</v>
      </c>
      <c r="G1041" s="43" t="s">
        <v>70</v>
      </c>
      <c r="H1041" s="43" t="s">
        <v>72</v>
      </c>
      <c r="I1041" s="43"/>
    </row>
    <row r="1042" spans="1:9" s="12" customFormat="1" ht="15" hidden="1" customHeight="1">
      <c r="A1042" s="43" t="s">
        <v>2029</v>
      </c>
      <c r="B1042" s="43" t="s">
        <v>1983</v>
      </c>
      <c r="C1042" s="43" t="s">
        <v>35</v>
      </c>
      <c r="D1042" s="43" t="s">
        <v>66</v>
      </c>
      <c r="E1042" s="45">
        <v>46171</v>
      </c>
      <c r="F1042" s="40" t="s">
        <v>2140</v>
      </c>
      <c r="G1042" s="43" t="s">
        <v>70</v>
      </c>
      <c r="H1042" s="43" t="s">
        <v>72</v>
      </c>
      <c r="I1042" s="43"/>
    </row>
    <row r="1043" spans="1:9" s="12" customFormat="1" ht="15" hidden="1" customHeight="1">
      <c r="A1043" s="43" t="s">
        <v>2029</v>
      </c>
      <c r="B1043" s="43" t="s">
        <v>2124</v>
      </c>
      <c r="C1043" s="43" t="s">
        <v>4</v>
      </c>
      <c r="D1043" s="43" t="s">
        <v>66</v>
      </c>
      <c r="E1043" s="45">
        <v>46171</v>
      </c>
      <c r="F1043" s="40" t="s">
        <v>2141</v>
      </c>
      <c r="G1043" s="43" t="s">
        <v>70</v>
      </c>
      <c r="H1043" s="43" t="s">
        <v>72</v>
      </c>
      <c r="I1043" s="43"/>
    </row>
    <row r="1044" spans="1:9" s="12" customFormat="1" ht="15" hidden="1" customHeight="1">
      <c r="A1044" s="43" t="s">
        <v>2029</v>
      </c>
      <c r="B1044" s="79" t="s">
        <v>2142</v>
      </c>
      <c r="C1044" s="43" t="s">
        <v>41</v>
      </c>
      <c r="D1044" s="43" t="s">
        <v>69</v>
      </c>
      <c r="E1044" s="45">
        <v>46171</v>
      </c>
      <c r="F1044" s="106" t="s">
        <v>2143</v>
      </c>
      <c r="G1044" s="43" t="s">
        <v>70</v>
      </c>
      <c r="H1044" s="43" t="s">
        <v>72</v>
      </c>
      <c r="I1044" s="43"/>
    </row>
    <row r="1045" spans="1:9" s="12" customFormat="1" ht="15" hidden="1" customHeight="1">
      <c r="A1045" s="43" t="s">
        <v>2029</v>
      </c>
      <c r="B1045" s="43" t="s">
        <v>2144</v>
      </c>
      <c r="C1045" s="43" t="s">
        <v>2</v>
      </c>
      <c r="D1045" s="43" t="s">
        <v>66</v>
      </c>
      <c r="E1045" s="45">
        <v>46174</v>
      </c>
      <c r="F1045" s="43" t="s">
        <v>2145</v>
      </c>
      <c r="G1045" s="43" t="s">
        <v>70</v>
      </c>
      <c r="H1045" s="43" t="s">
        <v>72</v>
      </c>
      <c r="I1045" s="43"/>
    </row>
    <row r="1046" spans="1:9" s="12" customFormat="1" ht="15" hidden="1" customHeight="1">
      <c r="A1046" s="43" t="s">
        <v>2029</v>
      </c>
      <c r="B1046" s="79" t="s">
        <v>2146</v>
      </c>
      <c r="C1046" s="43" t="s">
        <v>5</v>
      </c>
      <c r="D1046" s="43" t="s">
        <v>66</v>
      </c>
      <c r="E1046" s="45">
        <v>46174</v>
      </c>
      <c r="F1046" s="40" t="s">
        <v>2147</v>
      </c>
      <c r="G1046" s="43" t="s">
        <v>70</v>
      </c>
      <c r="H1046" s="43" t="s">
        <v>72</v>
      </c>
      <c r="I1046" s="43"/>
    </row>
    <row r="1047" spans="1:9" s="12" customFormat="1" ht="15" hidden="1" customHeight="1">
      <c r="A1047" s="43" t="s">
        <v>2029</v>
      </c>
      <c r="B1047" s="25" t="s">
        <v>2148</v>
      </c>
      <c r="C1047" s="43" t="s">
        <v>35</v>
      </c>
      <c r="D1047" s="43" t="s">
        <v>69</v>
      </c>
      <c r="E1047" s="45">
        <v>46174</v>
      </c>
      <c r="F1047" s="105" t="s">
        <v>2149</v>
      </c>
      <c r="G1047" s="43" t="s">
        <v>70</v>
      </c>
      <c r="H1047" s="43" t="s">
        <v>72</v>
      </c>
      <c r="I1047" s="43"/>
    </row>
    <row r="1048" spans="1:9" s="12" customFormat="1" ht="15" hidden="1" customHeight="1">
      <c r="A1048" s="43" t="s">
        <v>2029</v>
      </c>
      <c r="B1048" s="79" t="s">
        <v>2150</v>
      </c>
      <c r="C1048" s="43" t="s">
        <v>1</v>
      </c>
      <c r="D1048" s="43" t="s">
        <v>69</v>
      </c>
      <c r="E1048" s="45">
        <v>46174</v>
      </c>
      <c r="F1048" s="106" t="s">
        <v>2151</v>
      </c>
      <c r="G1048" s="43" t="s">
        <v>70</v>
      </c>
      <c r="H1048" s="43" t="s">
        <v>100</v>
      </c>
      <c r="I1048" s="43"/>
    </row>
    <row r="1049" spans="1:9" s="12" customFormat="1" ht="15" hidden="1" customHeight="1">
      <c r="A1049" s="43" t="s">
        <v>2029</v>
      </c>
      <c r="B1049" s="79" t="s">
        <v>2152</v>
      </c>
      <c r="C1049" s="43" t="s">
        <v>1</v>
      </c>
      <c r="D1049" s="43" t="s">
        <v>69</v>
      </c>
      <c r="E1049" s="45">
        <v>46174</v>
      </c>
      <c r="F1049" s="105" t="s">
        <v>2153</v>
      </c>
      <c r="G1049" s="43" t="s">
        <v>70</v>
      </c>
      <c r="H1049" s="43" t="s">
        <v>72</v>
      </c>
      <c r="I1049" s="43"/>
    </row>
    <row r="1050" spans="1:9" s="12" customFormat="1" ht="15" hidden="1" customHeight="1">
      <c r="A1050" s="43" t="s">
        <v>2029</v>
      </c>
      <c r="B1050" s="43" t="s">
        <v>2154</v>
      </c>
      <c r="C1050" s="43" t="s">
        <v>41</v>
      </c>
      <c r="D1050" s="43" t="s">
        <v>66</v>
      </c>
      <c r="E1050" s="45">
        <v>46174</v>
      </c>
      <c r="F1050" s="43" t="s">
        <v>2155</v>
      </c>
      <c r="G1050" s="43" t="s">
        <v>70</v>
      </c>
      <c r="H1050" s="43" t="s">
        <v>72</v>
      </c>
      <c r="I1050" s="43"/>
    </row>
    <row r="1051" spans="1:9" s="12" customFormat="1" ht="15" hidden="1" customHeight="1">
      <c r="A1051" s="43" t="s">
        <v>2029</v>
      </c>
      <c r="B1051" s="79" t="s">
        <v>2156</v>
      </c>
      <c r="C1051" s="43" t="s">
        <v>25</v>
      </c>
      <c r="D1051" s="43" t="s">
        <v>66</v>
      </c>
      <c r="E1051" s="45">
        <v>46175</v>
      </c>
      <c r="F1051" s="40" t="s">
        <v>2157</v>
      </c>
      <c r="G1051" s="43" t="s">
        <v>70</v>
      </c>
      <c r="H1051" s="43" t="s">
        <v>72</v>
      </c>
      <c r="I1051" s="43"/>
    </row>
    <row r="1052" spans="1:9" s="12" customFormat="1" ht="15" hidden="1" customHeight="1">
      <c r="A1052" s="43" t="s">
        <v>2029</v>
      </c>
      <c r="B1052" s="25" t="s">
        <v>2158</v>
      </c>
      <c r="C1052" s="43" t="s">
        <v>4</v>
      </c>
      <c r="D1052" s="43" t="s">
        <v>69</v>
      </c>
      <c r="E1052" s="45">
        <v>46175</v>
      </c>
      <c r="F1052" s="105" t="s">
        <v>2159</v>
      </c>
      <c r="G1052" s="43" t="s">
        <v>71</v>
      </c>
      <c r="H1052" s="43" t="s">
        <v>91</v>
      </c>
      <c r="I1052" s="43"/>
    </row>
    <row r="1053" spans="1:9" s="12" customFormat="1" ht="15" hidden="1" customHeight="1">
      <c r="A1053" s="43" t="s">
        <v>2029</v>
      </c>
      <c r="B1053" s="79" t="s">
        <v>2160</v>
      </c>
      <c r="C1053" s="43" t="s">
        <v>25</v>
      </c>
      <c r="D1053" s="43" t="s">
        <v>69</v>
      </c>
      <c r="E1053" s="45">
        <v>46175</v>
      </c>
      <c r="F1053" s="107" t="s">
        <v>2161</v>
      </c>
      <c r="G1053" s="43" t="s">
        <v>71</v>
      </c>
      <c r="H1053" s="43" t="s">
        <v>72</v>
      </c>
      <c r="I1053" s="43"/>
    </row>
    <row r="1054" spans="1:9" s="12" customFormat="1" ht="15" hidden="1" customHeight="1">
      <c r="A1054" s="43" t="s">
        <v>2029</v>
      </c>
      <c r="B1054" s="79" t="s">
        <v>2162</v>
      </c>
      <c r="C1054" s="43" t="s">
        <v>3</v>
      </c>
      <c r="D1054" s="43" t="s">
        <v>69</v>
      </c>
      <c r="E1054" s="45">
        <v>46175</v>
      </c>
      <c r="F1054" s="105" t="s">
        <v>2163</v>
      </c>
      <c r="G1054" s="43" t="s">
        <v>71</v>
      </c>
      <c r="H1054" s="43" t="s">
        <v>91</v>
      </c>
      <c r="I1054" s="43"/>
    </row>
    <row r="1055" spans="1:9" s="12" customFormat="1" ht="15" hidden="1" customHeight="1">
      <c r="A1055" s="43" t="s">
        <v>2029</v>
      </c>
      <c r="B1055" s="25" t="s">
        <v>2164</v>
      </c>
      <c r="C1055" s="43" t="s">
        <v>3</v>
      </c>
      <c r="D1055" s="43" t="s">
        <v>66</v>
      </c>
      <c r="E1055" s="45">
        <v>46175</v>
      </c>
      <c r="F1055" s="40" t="s">
        <v>2165</v>
      </c>
      <c r="G1055" s="43" t="s">
        <v>70</v>
      </c>
      <c r="H1055" s="43" t="s">
        <v>72</v>
      </c>
      <c r="I1055" s="43"/>
    </row>
    <row r="1056" spans="1:9" s="12" customFormat="1" ht="15" hidden="1" customHeight="1">
      <c r="A1056" s="43" t="s">
        <v>2029</v>
      </c>
      <c r="B1056" s="43" t="s">
        <v>2166</v>
      </c>
      <c r="C1056" s="43" t="s">
        <v>1</v>
      </c>
      <c r="D1056" s="43" t="s">
        <v>66</v>
      </c>
      <c r="E1056" s="45">
        <v>46175</v>
      </c>
      <c r="F1056" s="40" t="s">
        <v>2167</v>
      </c>
      <c r="G1056" s="43" t="s">
        <v>70</v>
      </c>
      <c r="H1056" s="43" t="s">
        <v>72</v>
      </c>
      <c r="I1056" s="43"/>
    </row>
    <row r="1057" spans="1:9" s="12" customFormat="1" ht="15" hidden="1" customHeight="1">
      <c r="A1057" s="43" t="s">
        <v>2029</v>
      </c>
      <c r="B1057" s="25" t="s">
        <v>2166</v>
      </c>
      <c r="C1057" s="43" t="s">
        <v>3</v>
      </c>
      <c r="D1057" s="43" t="s">
        <v>69</v>
      </c>
      <c r="E1057" s="45">
        <v>46175</v>
      </c>
      <c r="F1057" s="40" t="s">
        <v>2168</v>
      </c>
      <c r="G1057" s="43" t="s">
        <v>71</v>
      </c>
      <c r="H1057" s="43" t="s">
        <v>72</v>
      </c>
      <c r="I1057" s="43"/>
    </row>
    <row r="1058" spans="1:9" s="12" customFormat="1" ht="15" hidden="1" customHeight="1">
      <c r="A1058" s="43" t="s">
        <v>2029</v>
      </c>
      <c r="B1058" s="79" t="s">
        <v>2169</v>
      </c>
      <c r="C1058" s="43" t="s">
        <v>3</v>
      </c>
      <c r="D1058" s="43" t="s">
        <v>66</v>
      </c>
      <c r="E1058" s="45">
        <v>46175</v>
      </c>
      <c r="F1058" s="40" t="s">
        <v>2170</v>
      </c>
      <c r="G1058" s="43" t="s">
        <v>70</v>
      </c>
      <c r="H1058" s="43" t="s">
        <v>91</v>
      </c>
      <c r="I1058" s="43"/>
    </row>
    <row r="1059" spans="1:9" s="12" customFormat="1" ht="15" hidden="1" customHeight="1">
      <c r="A1059" s="43" t="s">
        <v>2029</v>
      </c>
      <c r="B1059" s="43" t="s">
        <v>2171</v>
      </c>
      <c r="C1059" s="43" t="s">
        <v>3</v>
      </c>
      <c r="D1059" s="43" t="s">
        <v>69</v>
      </c>
      <c r="E1059" s="45">
        <v>46175</v>
      </c>
      <c r="F1059" s="43" t="s">
        <v>2172</v>
      </c>
      <c r="G1059" s="43" t="s">
        <v>71</v>
      </c>
      <c r="H1059" s="43" t="s">
        <v>91</v>
      </c>
      <c r="I1059" s="43"/>
    </row>
    <row r="1060" spans="1:9" s="12" customFormat="1" ht="15" hidden="1" customHeight="1">
      <c r="A1060" s="43" t="s">
        <v>2029</v>
      </c>
      <c r="B1060" s="25" t="s">
        <v>2173</v>
      </c>
      <c r="C1060" s="43" t="s">
        <v>20</v>
      </c>
      <c r="D1060" s="43" t="s">
        <v>66</v>
      </c>
      <c r="E1060" s="45">
        <v>46175</v>
      </c>
      <c r="F1060" s="40" t="s">
        <v>2174</v>
      </c>
      <c r="G1060" s="43" t="s">
        <v>70</v>
      </c>
      <c r="H1060" s="43" t="s">
        <v>72</v>
      </c>
      <c r="I1060" s="43"/>
    </row>
    <row r="1061" spans="1:9" s="12" customFormat="1" ht="15" hidden="1" customHeight="1">
      <c r="A1061" s="43" t="s">
        <v>2029</v>
      </c>
      <c r="B1061" s="43" t="s">
        <v>2175</v>
      </c>
      <c r="C1061" s="43" t="s">
        <v>3</v>
      </c>
      <c r="D1061" s="43" t="s">
        <v>69</v>
      </c>
      <c r="E1061" s="45">
        <v>46175</v>
      </c>
      <c r="F1061" s="40" t="s">
        <v>2176</v>
      </c>
      <c r="G1061" s="43" t="s">
        <v>71</v>
      </c>
      <c r="H1061" s="43" t="s">
        <v>91</v>
      </c>
      <c r="I1061" s="43"/>
    </row>
    <row r="1062" spans="1:9" s="12" customFormat="1" ht="15" hidden="1" customHeight="1">
      <c r="A1062" s="43" t="s">
        <v>2029</v>
      </c>
      <c r="B1062" s="79" t="s">
        <v>2177</v>
      </c>
      <c r="C1062" s="43" t="s">
        <v>2</v>
      </c>
      <c r="D1062" s="43" t="s">
        <v>69</v>
      </c>
      <c r="E1062" s="45">
        <v>46175</v>
      </c>
      <c r="F1062" s="105" t="s">
        <v>2178</v>
      </c>
      <c r="G1062" s="43" t="s">
        <v>71</v>
      </c>
      <c r="H1062" s="43" t="s">
        <v>72</v>
      </c>
      <c r="I1062" s="43"/>
    </row>
    <row r="1063" spans="1:9" s="12" customFormat="1" ht="15" hidden="1" customHeight="1">
      <c r="A1063" s="43" t="s">
        <v>2029</v>
      </c>
      <c r="B1063" s="79" t="s">
        <v>2179</v>
      </c>
      <c r="C1063" s="43" t="s">
        <v>25</v>
      </c>
      <c r="D1063" s="43" t="s">
        <v>69</v>
      </c>
      <c r="E1063" s="45">
        <v>46175</v>
      </c>
      <c r="F1063" s="106" t="s">
        <v>2180</v>
      </c>
      <c r="G1063" s="43" t="s">
        <v>70</v>
      </c>
      <c r="H1063" s="43" t="s">
        <v>102</v>
      </c>
      <c r="I1063" s="43"/>
    </row>
    <row r="1064" spans="1:9" s="12" customFormat="1" ht="15" hidden="1" customHeight="1">
      <c r="A1064" s="43" t="s">
        <v>2029</v>
      </c>
      <c r="B1064" s="79" t="s">
        <v>2181</v>
      </c>
      <c r="C1064" s="43" t="s">
        <v>25</v>
      </c>
      <c r="D1064" s="43" t="s">
        <v>69</v>
      </c>
      <c r="E1064" s="45">
        <v>46175</v>
      </c>
      <c r="F1064" s="106" t="s">
        <v>2182</v>
      </c>
      <c r="G1064" s="43" t="s">
        <v>71</v>
      </c>
      <c r="H1064" s="43" t="s">
        <v>102</v>
      </c>
      <c r="I1064" s="43"/>
    </row>
    <row r="1065" spans="1:9" s="12" customFormat="1" ht="15" hidden="1" customHeight="1">
      <c r="A1065" s="43" t="s">
        <v>2029</v>
      </c>
      <c r="B1065" s="25" t="s">
        <v>2183</v>
      </c>
      <c r="C1065" s="43" t="s">
        <v>3</v>
      </c>
      <c r="D1065" s="43" t="s">
        <v>66</v>
      </c>
      <c r="E1065" s="45">
        <v>46176</v>
      </c>
      <c r="F1065" s="40" t="s">
        <v>2184</v>
      </c>
      <c r="G1065" s="43" t="s">
        <v>70</v>
      </c>
      <c r="H1065" s="43" t="s">
        <v>72</v>
      </c>
      <c r="I1065" s="43"/>
    </row>
    <row r="1066" spans="1:9" s="12" customFormat="1" ht="15" hidden="1" customHeight="1">
      <c r="A1066" s="43" t="s">
        <v>2029</v>
      </c>
      <c r="B1066" s="79" t="s">
        <v>2185</v>
      </c>
      <c r="C1066" s="43" t="s">
        <v>2</v>
      </c>
      <c r="D1066" s="43" t="s">
        <v>69</v>
      </c>
      <c r="E1066" s="45">
        <v>46176</v>
      </c>
      <c r="F1066" s="105" t="s">
        <v>2186</v>
      </c>
      <c r="G1066" s="43" t="s">
        <v>71</v>
      </c>
      <c r="H1066" s="43" t="s">
        <v>77</v>
      </c>
      <c r="I1066" s="43"/>
    </row>
    <row r="1067" spans="1:9" s="12" customFormat="1" ht="15" hidden="1" customHeight="1">
      <c r="A1067" s="43" t="s">
        <v>2029</v>
      </c>
      <c r="B1067" s="25" t="s">
        <v>2187</v>
      </c>
      <c r="C1067" s="43" t="s">
        <v>2</v>
      </c>
      <c r="D1067" s="43" t="s">
        <v>69</v>
      </c>
      <c r="E1067" s="45">
        <v>46176</v>
      </c>
      <c r="F1067" s="106" t="s">
        <v>2188</v>
      </c>
      <c r="G1067" s="43" t="s">
        <v>70</v>
      </c>
      <c r="H1067" s="43" t="s">
        <v>77</v>
      </c>
      <c r="I1067" s="43"/>
    </row>
    <row r="1068" spans="1:9" s="12" customFormat="1" ht="15" hidden="1" customHeight="1">
      <c r="A1068" s="43" t="s">
        <v>2029</v>
      </c>
      <c r="B1068" s="25" t="s">
        <v>2189</v>
      </c>
      <c r="C1068" s="43" t="s">
        <v>2</v>
      </c>
      <c r="D1068" s="43" t="s">
        <v>66</v>
      </c>
      <c r="E1068" s="45">
        <v>46176</v>
      </c>
      <c r="F1068" s="43" t="s">
        <v>2190</v>
      </c>
      <c r="G1068" s="43" t="s">
        <v>70</v>
      </c>
      <c r="H1068" s="43" t="s">
        <v>77</v>
      </c>
      <c r="I1068" s="43"/>
    </row>
    <row r="1069" spans="1:9" s="12" customFormat="1" ht="15" hidden="1" customHeight="1">
      <c r="A1069" s="43" t="s">
        <v>2029</v>
      </c>
      <c r="B1069" s="79" t="s">
        <v>2191</v>
      </c>
      <c r="C1069" s="43" t="s">
        <v>5</v>
      </c>
      <c r="D1069" s="43" t="s">
        <v>69</v>
      </c>
      <c r="E1069" s="45">
        <v>46176</v>
      </c>
      <c r="F1069" s="105" t="s">
        <v>2192</v>
      </c>
      <c r="G1069" s="43" t="s">
        <v>70</v>
      </c>
      <c r="H1069" s="43" t="s">
        <v>102</v>
      </c>
      <c r="I1069" s="43"/>
    </row>
    <row r="1070" spans="1:9" s="12" customFormat="1" ht="15" hidden="1" customHeight="1">
      <c r="A1070" s="43" t="s">
        <v>2029</v>
      </c>
      <c r="B1070" s="79" t="s">
        <v>2193</v>
      </c>
      <c r="C1070" s="43" t="s">
        <v>5</v>
      </c>
      <c r="D1070" s="43" t="s">
        <v>69</v>
      </c>
      <c r="E1070" s="45">
        <v>46176</v>
      </c>
      <c r="F1070" s="105" t="s">
        <v>2194</v>
      </c>
      <c r="G1070" s="43" t="s">
        <v>70</v>
      </c>
      <c r="H1070" s="43" t="s">
        <v>72</v>
      </c>
      <c r="I1070" s="43"/>
    </row>
    <row r="1071" spans="1:9" s="12" customFormat="1" ht="15" hidden="1" customHeight="1">
      <c r="A1071" s="43" t="s">
        <v>2029</v>
      </c>
      <c r="B1071" s="115" t="s">
        <v>2195</v>
      </c>
      <c r="C1071" s="43" t="s">
        <v>38</v>
      </c>
      <c r="D1071" s="43" t="s">
        <v>66</v>
      </c>
      <c r="E1071" s="45">
        <v>46176</v>
      </c>
      <c r="F1071" s="40" t="s">
        <v>2196</v>
      </c>
      <c r="G1071" s="43" t="s">
        <v>70</v>
      </c>
      <c r="H1071" s="43" t="s">
        <v>72</v>
      </c>
      <c r="I1071" s="43"/>
    </row>
    <row r="1072" spans="1:9" s="12" customFormat="1" ht="15" hidden="1" customHeight="1">
      <c r="A1072" s="43" t="s">
        <v>2029</v>
      </c>
      <c r="B1072" s="79" t="s">
        <v>2197</v>
      </c>
      <c r="C1072" s="43" t="s">
        <v>5</v>
      </c>
      <c r="D1072" s="43" t="s">
        <v>66</v>
      </c>
      <c r="E1072" s="45">
        <v>46176</v>
      </c>
      <c r="F1072" s="43" t="s">
        <v>2198</v>
      </c>
      <c r="G1072" s="43" t="s">
        <v>70</v>
      </c>
      <c r="H1072" s="43" t="s">
        <v>78</v>
      </c>
      <c r="I1072" s="43"/>
    </row>
    <row r="1073" spans="1:9" s="12" customFormat="1" ht="15" hidden="1" customHeight="1">
      <c r="A1073" s="43" t="s">
        <v>2029</v>
      </c>
      <c r="B1073" s="25" t="s">
        <v>2199</v>
      </c>
      <c r="C1073" s="43" t="s">
        <v>1</v>
      </c>
      <c r="D1073" s="43" t="s">
        <v>69</v>
      </c>
      <c r="E1073" s="45">
        <v>46176</v>
      </c>
      <c r="F1073" s="106" t="s">
        <v>2200</v>
      </c>
      <c r="G1073" s="43" t="s">
        <v>70</v>
      </c>
      <c r="H1073" s="43" t="s">
        <v>72</v>
      </c>
      <c r="I1073" s="43"/>
    </row>
    <row r="1074" spans="1:9" s="12" customFormat="1" ht="15" hidden="1" customHeight="1">
      <c r="A1074" s="43" t="s">
        <v>2029</v>
      </c>
      <c r="B1074" s="79" t="s">
        <v>2201</v>
      </c>
      <c r="C1074" s="43" t="s">
        <v>1</v>
      </c>
      <c r="D1074" s="43" t="s">
        <v>69</v>
      </c>
      <c r="E1074" s="45">
        <v>46176</v>
      </c>
      <c r="F1074" s="106" t="s">
        <v>2202</v>
      </c>
      <c r="G1074" s="43" t="s">
        <v>70</v>
      </c>
      <c r="H1074" s="43" t="s">
        <v>77</v>
      </c>
      <c r="I1074" s="43"/>
    </row>
    <row r="1075" spans="1:9" s="12" customFormat="1" ht="15" hidden="1" customHeight="1">
      <c r="A1075" s="43" t="s">
        <v>2029</v>
      </c>
      <c r="B1075" s="79" t="s">
        <v>2203</v>
      </c>
      <c r="C1075" s="43" t="s">
        <v>1</v>
      </c>
      <c r="D1075" s="43" t="s">
        <v>66</v>
      </c>
      <c r="E1075" s="45">
        <v>46176</v>
      </c>
      <c r="F1075" s="116" t="s">
        <v>2204</v>
      </c>
      <c r="G1075" s="43" t="s">
        <v>70</v>
      </c>
      <c r="H1075" s="43" t="s">
        <v>72</v>
      </c>
      <c r="I1075" s="43"/>
    </row>
    <row r="1076" spans="1:9" s="12" customFormat="1" ht="15" hidden="1" customHeight="1">
      <c r="A1076" s="43" t="s">
        <v>2029</v>
      </c>
      <c r="B1076" s="25" t="s">
        <v>2205</v>
      </c>
      <c r="C1076" s="43" t="s">
        <v>25</v>
      </c>
      <c r="D1076" s="43" t="s">
        <v>66</v>
      </c>
      <c r="E1076" s="45">
        <v>46176</v>
      </c>
      <c r="F1076" s="40" t="s">
        <v>2206</v>
      </c>
      <c r="G1076" s="43" t="s">
        <v>540</v>
      </c>
      <c r="H1076" s="43" t="s">
        <v>78</v>
      </c>
      <c r="I1076" s="43"/>
    </row>
    <row r="1077" spans="1:9" s="12" customFormat="1" ht="15" hidden="1" customHeight="1">
      <c r="A1077" s="43" t="s">
        <v>2029</v>
      </c>
      <c r="B1077" s="25" t="s">
        <v>2207</v>
      </c>
      <c r="C1077" s="43" t="s">
        <v>2</v>
      </c>
      <c r="D1077" s="43" t="s">
        <v>66</v>
      </c>
      <c r="E1077" s="45">
        <v>46176</v>
      </c>
      <c r="F1077" s="40" t="s">
        <v>2208</v>
      </c>
      <c r="G1077" s="43" t="s">
        <v>70</v>
      </c>
      <c r="H1077" s="43" t="s">
        <v>72</v>
      </c>
      <c r="I1077" s="43"/>
    </row>
    <row r="1078" spans="1:9" s="12" customFormat="1" ht="15" hidden="1" customHeight="1">
      <c r="A1078" s="43" t="s">
        <v>2029</v>
      </c>
      <c r="B1078" s="43" t="s">
        <v>2209</v>
      </c>
      <c r="C1078" s="43" t="s">
        <v>44</v>
      </c>
      <c r="D1078" s="43" t="s">
        <v>69</v>
      </c>
      <c r="E1078" s="45">
        <v>46176</v>
      </c>
      <c r="F1078" s="106" t="s">
        <v>2210</v>
      </c>
      <c r="G1078" s="43" t="s">
        <v>71</v>
      </c>
      <c r="H1078" s="43" t="s">
        <v>100</v>
      </c>
      <c r="I1078" s="43"/>
    </row>
    <row r="1079" spans="1:9" s="12" customFormat="1" ht="15" hidden="1" customHeight="1">
      <c r="A1079" s="43" t="s">
        <v>2029</v>
      </c>
      <c r="B1079" s="25" t="s">
        <v>2211</v>
      </c>
      <c r="C1079" s="43" t="s">
        <v>2</v>
      </c>
      <c r="D1079" s="43" t="s">
        <v>66</v>
      </c>
      <c r="E1079" s="45">
        <v>46177</v>
      </c>
      <c r="F1079" s="40" t="s">
        <v>2212</v>
      </c>
      <c r="G1079" s="43" t="s">
        <v>70</v>
      </c>
      <c r="H1079" s="43" t="s">
        <v>72</v>
      </c>
      <c r="I1079" s="43"/>
    </row>
    <row r="1080" spans="1:9" s="12" customFormat="1" ht="15" hidden="1" customHeight="1">
      <c r="A1080" s="43" t="s">
        <v>2029</v>
      </c>
      <c r="B1080" s="113" t="s">
        <v>2213</v>
      </c>
      <c r="C1080" s="43" t="s">
        <v>35</v>
      </c>
      <c r="D1080" s="43" t="s">
        <v>69</v>
      </c>
      <c r="E1080" s="45">
        <v>46177</v>
      </c>
      <c r="F1080" s="118" t="s">
        <v>2214</v>
      </c>
      <c r="G1080" s="43" t="s">
        <v>70</v>
      </c>
      <c r="H1080" s="43" t="s">
        <v>102</v>
      </c>
      <c r="I1080" s="43"/>
    </row>
    <row r="1081" spans="1:9" s="12" customFormat="1" ht="15" hidden="1" customHeight="1">
      <c r="A1081" s="43" t="s">
        <v>2029</v>
      </c>
      <c r="B1081" s="79" t="s">
        <v>2215</v>
      </c>
      <c r="C1081" s="43" t="s">
        <v>5</v>
      </c>
      <c r="D1081" s="43" t="s">
        <v>66</v>
      </c>
      <c r="E1081" s="45">
        <v>46177</v>
      </c>
      <c r="F1081" s="40" t="s">
        <v>2216</v>
      </c>
      <c r="G1081" s="43" t="s">
        <v>70</v>
      </c>
      <c r="H1081" s="43" t="s">
        <v>102</v>
      </c>
      <c r="I1081" s="43"/>
    </row>
    <row r="1082" spans="1:9" s="12" customFormat="1" ht="15" hidden="1" customHeight="1">
      <c r="A1082" s="43" t="s">
        <v>2029</v>
      </c>
      <c r="B1082" s="25" t="s">
        <v>2217</v>
      </c>
      <c r="C1082" s="43" t="s">
        <v>5</v>
      </c>
      <c r="D1082" s="43" t="s">
        <v>69</v>
      </c>
      <c r="E1082" s="45">
        <v>46177</v>
      </c>
      <c r="F1082" s="121" t="s">
        <v>2218</v>
      </c>
      <c r="G1082" s="43" t="s">
        <v>70</v>
      </c>
      <c r="H1082" s="43" t="s">
        <v>102</v>
      </c>
      <c r="I1082" s="43"/>
    </row>
    <row r="1083" spans="1:9" s="12" customFormat="1" ht="15" hidden="1" customHeight="1">
      <c r="A1083" s="43" t="s">
        <v>2029</v>
      </c>
      <c r="B1083" s="90" t="s">
        <v>2219</v>
      </c>
      <c r="C1083" s="43" t="s">
        <v>2</v>
      </c>
      <c r="D1083" s="43" t="s">
        <v>69</v>
      </c>
      <c r="E1083" s="45">
        <v>46177</v>
      </c>
      <c r="F1083" s="119" t="s">
        <v>2220</v>
      </c>
      <c r="G1083" s="43" t="s">
        <v>71</v>
      </c>
      <c r="H1083" s="43" t="s">
        <v>96</v>
      </c>
      <c r="I1083" s="43"/>
    </row>
    <row r="1084" spans="1:9" s="12" customFormat="1" ht="15" hidden="1" customHeight="1">
      <c r="A1084" s="43" t="s">
        <v>2029</v>
      </c>
      <c r="B1084" s="25" t="s">
        <v>2221</v>
      </c>
      <c r="C1084" s="43" t="s">
        <v>38</v>
      </c>
      <c r="D1084" s="43" t="s">
        <v>66</v>
      </c>
      <c r="E1084" s="45">
        <v>46177</v>
      </c>
      <c r="F1084" s="117" t="s">
        <v>2222</v>
      </c>
      <c r="G1084" s="43" t="s">
        <v>70</v>
      </c>
      <c r="H1084" s="43" t="s">
        <v>72</v>
      </c>
      <c r="I1084" s="43"/>
    </row>
    <row r="1085" spans="1:9" s="12" customFormat="1" ht="15" hidden="1" customHeight="1">
      <c r="A1085" s="43" t="s">
        <v>2029</v>
      </c>
      <c r="B1085" s="43" t="s">
        <v>2223</v>
      </c>
      <c r="C1085" s="43" t="s">
        <v>4</v>
      </c>
      <c r="D1085" s="43" t="s">
        <v>69</v>
      </c>
      <c r="E1085" s="45">
        <v>46177</v>
      </c>
      <c r="F1085" s="121" t="s">
        <v>2224</v>
      </c>
      <c r="G1085" s="43" t="s">
        <v>70</v>
      </c>
      <c r="H1085" s="43" t="s">
        <v>78</v>
      </c>
      <c r="I1085" s="43"/>
    </row>
    <row r="1086" spans="1:9" s="12" customFormat="1" ht="15" hidden="1" customHeight="1">
      <c r="A1086" s="43" t="s">
        <v>2029</v>
      </c>
      <c r="B1086" s="43" t="s">
        <v>2112</v>
      </c>
      <c r="C1086" s="43" t="s">
        <v>52</v>
      </c>
      <c r="D1086" s="43" t="s">
        <v>69</v>
      </c>
      <c r="E1086" s="45">
        <v>46177</v>
      </c>
      <c r="F1086" s="43" t="s">
        <v>2225</v>
      </c>
      <c r="G1086" s="43" t="s">
        <v>70</v>
      </c>
      <c r="H1086" s="43" t="s">
        <v>72</v>
      </c>
      <c r="I1086" s="43"/>
    </row>
    <row r="1087" spans="1:9" s="12" customFormat="1" ht="15" hidden="1" customHeight="1">
      <c r="A1087" s="43" t="s">
        <v>2029</v>
      </c>
      <c r="B1087" s="43" t="s">
        <v>2226</v>
      </c>
      <c r="C1087" s="43" t="s">
        <v>3</v>
      </c>
      <c r="D1087" s="43" t="s">
        <v>66</v>
      </c>
      <c r="E1087" s="45">
        <v>46177</v>
      </c>
      <c r="F1087" s="117" t="s">
        <v>2227</v>
      </c>
      <c r="G1087" s="43" t="s">
        <v>70</v>
      </c>
      <c r="H1087" s="43" t="s">
        <v>72</v>
      </c>
      <c r="I1087" s="43"/>
    </row>
    <row r="1088" spans="1:9" s="12" customFormat="1" ht="15" hidden="1" customHeight="1">
      <c r="A1088" s="43" t="s">
        <v>2029</v>
      </c>
      <c r="B1088" s="43" t="s">
        <v>2228</v>
      </c>
      <c r="C1088" s="43" t="s">
        <v>3</v>
      </c>
      <c r="D1088" s="43" t="s">
        <v>66</v>
      </c>
      <c r="E1088" s="45">
        <v>46177</v>
      </c>
      <c r="F1088" s="117" t="s">
        <v>2229</v>
      </c>
      <c r="G1088" s="43" t="s">
        <v>70</v>
      </c>
      <c r="H1088" s="138" t="s">
        <v>78</v>
      </c>
      <c r="I1088" s="138"/>
    </row>
    <row r="1089" spans="1:9" s="12" customFormat="1" ht="15" hidden="1" customHeight="1">
      <c r="A1089" s="43" t="s">
        <v>2029</v>
      </c>
      <c r="B1089" s="43" t="s">
        <v>2230</v>
      </c>
      <c r="C1089" s="43" t="s">
        <v>52</v>
      </c>
      <c r="D1089" s="43" t="s">
        <v>66</v>
      </c>
      <c r="E1089" s="137">
        <v>46177</v>
      </c>
      <c r="F1089" s="138" t="s">
        <v>2231</v>
      </c>
      <c r="G1089" s="127" t="s">
        <v>70</v>
      </c>
      <c r="H1089" s="143" t="s">
        <v>72</v>
      </c>
      <c r="I1089" s="139"/>
    </row>
    <row r="1090" spans="1:9" ht="15" hidden="1" customHeight="1">
      <c r="A1090" s="43" t="s">
        <v>2029</v>
      </c>
      <c r="B1090" s="117" t="s">
        <v>2232</v>
      </c>
      <c r="C1090" s="43" t="s">
        <v>2</v>
      </c>
      <c r="D1090" s="127" t="s">
        <v>69</v>
      </c>
      <c r="E1090" s="131">
        <v>46177</v>
      </c>
      <c r="F1090" s="132" t="s">
        <v>2233</v>
      </c>
      <c r="G1090" s="141" t="s">
        <v>71</v>
      </c>
      <c r="H1090" s="143" t="s">
        <v>85</v>
      </c>
      <c r="I1090" s="123"/>
    </row>
    <row r="1091" spans="1:9" ht="15" hidden="1" customHeight="1">
      <c r="A1091" s="43" t="s">
        <v>2029</v>
      </c>
      <c r="B1091" s="122" t="s">
        <v>2234</v>
      </c>
      <c r="C1091" s="43" t="s">
        <v>3</v>
      </c>
      <c r="D1091" s="127" t="s">
        <v>66</v>
      </c>
      <c r="E1091" s="124">
        <v>46182</v>
      </c>
      <c r="F1091" s="123" t="s">
        <v>2235</v>
      </c>
      <c r="G1091" s="141" t="s">
        <v>70</v>
      </c>
      <c r="H1091" s="143" t="s">
        <v>102</v>
      </c>
      <c r="I1091" s="123"/>
    </row>
    <row r="1092" spans="1:9" ht="15" hidden="1" customHeight="1">
      <c r="A1092" s="43" t="s">
        <v>2029</v>
      </c>
      <c r="B1092" s="122" t="s">
        <v>2236</v>
      </c>
      <c r="C1092" s="43" t="s">
        <v>3</v>
      </c>
      <c r="D1092" s="127" t="s">
        <v>66</v>
      </c>
      <c r="E1092" s="124">
        <v>46182</v>
      </c>
      <c r="F1092" s="133" t="s">
        <v>2237</v>
      </c>
      <c r="G1092" s="141" t="s">
        <v>70</v>
      </c>
      <c r="H1092" s="143" t="s">
        <v>102</v>
      </c>
      <c r="I1092" s="123"/>
    </row>
    <row r="1093" spans="1:9" ht="15" hidden="1" customHeight="1">
      <c r="A1093" s="43" t="s">
        <v>2029</v>
      </c>
      <c r="B1093" s="122" t="s">
        <v>2238</v>
      </c>
      <c r="C1093" s="43" t="s">
        <v>3</v>
      </c>
      <c r="D1093" s="127" t="s">
        <v>66</v>
      </c>
      <c r="E1093" s="124">
        <v>46182</v>
      </c>
      <c r="F1093" s="134" t="s">
        <v>2239</v>
      </c>
      <c r="G1093" s="141" t="s">
        <v>70</v>
      </c>
      <c r="H1093" s="143" t="s">
        <v>102</v>
      </c>
      <c r="I1093" s="123"/>
    </row>
    <row r="1094" spans="1:9" ht="15" hidden="1" customHeight="1">
      <c r="A1094" s="43" t="s">
        <v>2029</v>
      </c>
      <c r="B1094" s="125" t="s">
        <v>2240</v>
      </c>
      <c r="C1094" s="43" t="s">
        <v>20</v>
      </c>
      <c r="D1094" s="127" t="s">
        <v>69</v>
      </c>
      <c r="E1094" s="124">
        <v>46183</v>
      </c>
      <c r="F1094" s="133" t="s">
        <v>2241</v>
      </c>
      <c r="G1094" s="141" t="s">
        <v>70</v>
      </c>
      <c r="H1094" s="143" t="s">
        <v>102</v>
      </c>
      <c r="I1094" s="123"/>
    </row>
    <row r="1095" spans="1:9" ht="15" hidden="1" customHeight="1">
      <c r="A1095" s="43" t="s">
        <v>2029</v>
      </c>
      <c r="B1095" s="122" t="s">
        <v>2242</v>
      </c>
      <c r="C1095" s="43" t="s">
        <v>20</v>
      </c>
      <c r="D1095" s="127" t="s">
        <v>66</v>
      </c>
      <c r="E1095" s="124">
        <v>46183</v>
      </c>
      <c r="F1095" s="133" t="s">
        <v>2243</v>
      </c>
      <c r="G1095" s="141" t="s">
        <v>70</v>
      </c>
      <c r="H1095" s="143" t="s">
        <v>102</v>
      </c>
      <c r="I1095" s="123"/>
    </row>
    <row r="1096" spans="1:9" ht="15" hidden="1" customHeight="1">
      <c r="A1096" s="43" t="s">
        <v>2029</v>
      </c>
      <c r="B1096" s="122" t="s">
        <v>2244</v>
      </c>
      <c r="C1096" s="43" t="s">
        <v>5</v>
      </c>
      <c r="D1096" s="127" t="s">
        <v>69</v>
      </c>
      <c r="E1096" s="124">
        <v>46183</v>
      </c>
      <c r="F1096" s="133" t="s">
        <v>2245</v>
      </c>
      <c r="G1096" s="141" t="s">
        <v>71</v>
      </c>
      <c r="H1096" s="143" t="s">
        <v>102</v>
      </c>
      <c r="I1096" s="123"/>
    </row>
    <row r="1097" spans="1:9" ht="15" hidden="1" customHeight="1">
      <c r="A1097" s="43" t="s">
        <v>2029</v>
      </c>
      <c r="B1097" s="122" t="s">
        <v>2246</v>
      </c>
      <c r="C1097" s="43" t="s">
        <v>4</v>
      </c>
      <c r="D1097" s="127" t="s">
        <v>69</v>
      </c>
      <c r="E1097" s="124">
        <v>46183</v>
      </c>
      <c r="F1097" s="133" t="s">
        <v>2247</v>
      </c>
      <c r="G1097" s="141" t="s">
        <v>71</v>
      </c>
      <c r="H1097" s="143" t="s">
        <v>103</v>
      </c>
      <c r="I1097" s="123"/>
    </row>
    <row r="1098" spans="1:9" ht="15" hidden="1" customHeight="1">
      <c r="A1098" s="43" t="s">
        <v>2029</v>
      </c>
      <c r="B1098" s="122" t="s">
        <v>2248</v>
      </c>
      <c r="C1098" s="43" t="s">
        <v>4</v>
      </c>
      <c r="D1098" s="127" t="s">
        <v>66</v>
      </c>
      <c r="E1098" s="124">
        <v>46183</v>
      </c>
      <c r="F1098" s="133" t="s">
        <v>2249</v>
      </c>
      <c r="G1098" s="141" t="s">
        <v>70</v>
      </c>
      <c r="H1098" s="143" t="s">
        <v>103</v>
      </c>
      <c r="I1098" s="123"/>
    </row>
    <row r="1099" spans="1:9" ht="15" hidden="1" customHeight="1">
      <c r="A1099" s="43" t="s">
        <v>2029</v>
      </c>
      <c r="B1099" s="122" t="s">
        <v>2250</v>
      </c>
      <c r="C1099" s="43" t="s">
        <v>4</v>
      </c>
      <c r="D1099" s="127" t="s">
        <v>66</v>
      </c>
      <c r="E1099" s="124">
        <v>46183</v>
      </c>
      <c r="F1099" s="133" t="s">
        <v>2251</v>
      </c>
      <c r="G1099" s="141" t="s">
        <v>70</v>
      </c>
      <c r="H1099" s="143" t="s">
        <v>103</v>
      </c>
      <c r="I1099" s="123"/>
    </row>
    <row r="1100" spans="1:9" ht="15" hidden="1" customHeight="1">
      <c r="A1100" s="43" t="s">
        <v>2029</v>
      </c>
      <c r="B1100" s="122" t="s">
        <v>2252</v>
      </c>
      <c r="C1100" s="43" t="s">
        <v>35</v>
      </c>
      <c r="D1100" s="127" t="s">
        <v>66</v>
      </c>
      <c r="E1100" s="124">
        <v>46183</v>
      </c>
      <c r="F1100" s="133" t="s">
        <v>2253</v>
      </c>
      <c r="G1100" s="141" t="s">
        <v>70</v>
      </c>
      <c r="H1100" s="143" t="s">
        <v>102</v>
      </c>
      <c r="I1100" s="123"/>
    </row>
    <row r="1101" spans="1:9" ht="15" hidden="1" customHeight="1">
      <c r="A1101" s="43" t="s">
        <v>2029</v>
      </c>
      <c r="B1101" t="s">
        <v>2254</v>
      </c>
      <c r="C1101" s="43" t="s">
        <v>35</v>
      </c>
      <c r="D1101" s="127" t="s">
        <v>66</v>
      </c>
      <c r="E1101" s="124">
        <v>46184</v>
      </c>
      <c r="F1101" s="133" t="s">
        <v>2255</v>
      </c>
      <c r="G1101" s="141" t="s">
        <v>70</v>
      </c>
      <c r="H1101" s="143" t="s">
        <v>72</v>
      </c>
      <c r="I1101" s="123"/>
    </row>
    <row r="1102" spans="1:9" ht="15" hidden="1" customHeight="1">
      <c r="A1102" s="43" t="s">
        <v>2029</v>
      </c>
      <c r="B1102" s="122" t="s">
        <v>2256</v>
      </c>
      <c r="C1102" s="43" t="s">
        <v>3</v>
      </c>
      <c r="D1102" s="127" t="s">
        <v>66</v>
      </c>
      <c r="E1102" s="124">
        <v>46184</v>
      </c>
      <c r="F1102" s="133" t="s">
        <v>2257</v>
      </c>
      <c r="G1102" s="141" t="s">
        <v>70</v>
      </c>
      <c r="H1102" s="143" t="s">
        <v>98</v>
      </c>
      <c r="I1102" s="123"/>
    </row>
    <row r="1103" spans="1:9" ht="15" hidden="1" customHeight="1">
      <c r="A1103" s="43" t="s">
        <v>2029</v>
      </c>
      <c r="B1103" t="s">
        <v>2258</v>
      </c>
      <c r="C1103" s="43" t="s">
        <v>3</v>
      </c>
      <c r="D1103" s="127" t="s">
        <v>69</v>
      </c>
      <c r="E1103" s="124">
        <v>46184</v>
      </c>
      <c r="F1103" s="133" t="s">
        <v>2259</v>
      </c>
      <c r="G1103" s="141" t="s">
        <v>70</v>
      </c>
      <c r="H1103" s="143" t="s">
        <v>98</v>
      </c>
      <c r="I1103" s="123"/>
    </row>
    <row r="1104" spans="1:9" ht="15" hidden="1" customHeight="1">
      <c r="A1104" s="43" t="s">
        <v>2029</v>
      </c>
      <c r="B1104" s="122" t="s">
        <v>2246</v>
      </c>
      <c r="C1104" s="43" t="s">
        <v>4</v>
      </c>
      <c r="D1104" s="127" t="s">
        <v>69</v>
      </c>
      <c r="E1104" s="124">
        <v>46337</v>
      </c>
      <c r="F1104" s="133" t="s">
        <v>2247</v>
      </c>
      <c r="G1104" s="141" t="s">
        <v>71</v>
      </c>
      <c r="H1104" s="143" t="s">
        <v>103</v>
      </c>
      <c r="I1104" s="123"/>
    </row>
    <row r="1105" spans="1:9" ht="15" hidden="1" customHeight="1">
      <c r="A1105" s="43" t="s">
        <v>2029</v>
      </c>
      <c r="B1105" s="122" t="s">
        <v>2248</v>
      </c>
      <c r="C1105" s="43" t="s">
        <v>4</v>
      </c>
      <c r="D1105" s="127" t="s">
        <v>66</v>
      </c>
      <c r="E1105" s="124">
        <v>46184</v>
      </c>
      <c r="F1105" s="133" t="s">
        <v>2249</v>
      </c>
      <c r="G1105" s="141" t="s">
        <v>70</v>
      </c>
      <c r="H1105" s="143" t="s">
        <v>103</v>
      </c>
      <c r="I1105" s="123"/>
    </row>
    <row r="1106" spans="1:9" ht="15" hidden="1" customHeight="1">
      <c r="A1106" s="43" t="s">
        <v>2029</v>
      </c>
      <c r="B1106" t="s">
        <v>2260</v>
      </c>
      <c r="C1106" s="43" t="s">
        <v>1</v>
      </c>
      <c r="D1106" s="127" t="s">
        <v>69</v>
      </c>
      <c r="E1106" s="124">
        <v>46184</v>
      </c>
      <c r="F1106" s="133" t="s">
        <v>2261</v>
      </c>
      <c r="G1106" s="141" t="s">
        <v>70</v>
      </c>
      <c r="H1106" s="143" t="s">
        <v>102</v>
      </c>
      <c r="I1106" s="123"/>
    </row>
    <row r="1107" spans="1:9" ht="15" hidden="1" customHeight="1">
      <c r="A1107" s="43" t="s">
        <v>2029</v>
      </c>
      <c r="B1107" s="122" t="s">
        <v>2262</v>
      </c>
      <c r="C1107" s="43" t="s">
        <v>4</v>
      </c>
      <c r="D1107" s="127" t="s">
        <v>69</v>
      </c>
      <c r="E1107" s="124">
        <v>46184</v>
      </c>
      <c r="F1107" s="133" t="s">
        <v>2263</v>
      </c>
      <c r="G1107" s="141" t="s">
        <v>70</v>
      </c>
      <c r="H1107" s="143" t="s">
        <v>103</v>
      </c>
      <c r="I1107" s="123"/>
    </row>
    <row r="1108" spans="1:9" ht="15" hidden="1" customHeight="1">
      <c r="A1108" s="43" t="s">
        <v>2029</v>
      </c>
      <c r="B1108" s="125" t="s">
        <v>2264</v>
      </c>
      <c r="C1108" s="43" t="s">
        <v>4</v>
      </c>
      <c r="D1108" s="127" t="s">
        <v>69</v>
      </c>
      <c r="E1108" s="124">
        <v>46184</v>
      </c>
      <c r="F1108" s="123" t="s">
        <v>2265</v>
      </c>
      <c r="G1108" s="141" t="s">
        <v>71</v>
      </c>
      <c r="H1108" s="143" t="s">
        <v>78</v>
      </c>
      <c r="I1108" s="123"/>
    </row>
    <row r="1109" spans="1:9" ht="15" hidden="1" customHeight="1">
      <c r="A1109" s="43" t="s">
        <v>2029</v>
      </c>
      <c r="B1109" s="122" t="s">
        <v>2266</v>
      </c>
      <c r="C1109" s="43" t="s">
        <v>2</v>
      </c>
      <c r="D1109" s="127" t="s">
        <v>69</v>
      </c>
      <c r="E1109" s="124">
        <v>46184</v>
      </c>
      <c r="F1109" s="123" t="s">
        <v>2267</v>
      </c>
      <c r="G1109" s="141" t="s">
        <v>70</v>
      </c>
      <c r="H1109" s="143" t="s">
        <v>102</v>
      </c>
      <c r="I1109" s="123"/>
    </row>
    <row r="1110" spans="1:9" ht="15" hidden="1" customHeight="1">
      <c r="A1110" s="43" t="s">
        <v>2029</v>
      </c>
      <c r="B1110" s="122" t="s">
        <v>2268</v>
      </c>
      <c r="C1110" s="43" t="s">
        <v>2</v>
      </c>
      <c r="D1110" s="127" t="s">
        <v>69</v>
      </c>
      <c r="E1110" s="124">
        <v>46184</v>
      </c>
      <c r="F1110" s="135" t="s">
        <v>2269</v>
      </c>
      <c r="G1110" s="141" t="s">
        <v>70</v>
      </c>
      <c r="H1110" s="143" t="s">
        <v>102</v>
      </c>
      <c r="I1110" s="123"/>
    </row>
    <row r="1111" spans="1:9" ht="15" hidden="1" customHeight="1">
      <c r="A1111" s="43" t="s">
        <v>2029</v>
      </c>
      <c r="B1111" s="122" t="s">
        <v>2270</v>
      </c>
      <c r="C1111" s="43" t="s">
        <v>2</v>
      </c>
      <c r="D1111" s="127" t="s">
        <v>66</v>
      </c>
      <c r="E1111" s="124">
        <v>46184</v>
      </c>
      <c r="F1111" s="133" t="s">
        <v>2271</v>
      </c>
      <c r="G1111" s="141" t="s">
        <v>71</v>
      </c>
      <c r="H1111" s="143" t="s">
        <v>102</v>
      </c>
      <c r="I1111" s="123"/>
    </row>
    <row r="1112" spans="1:9" ht="15" hidden="1" customHeight="1">
      <c r="A1112" s="43" t="s">
        <v>2029</v>
      </c>
      <c r="B1112" t="s">
        <v>2272</v>
      </c>
      <c r="C1112" s="43" t="s">
        <v>1</v>
      </c>
      <c r="D1112" s="127" t="s">
        <v>66</v>
      </c>
      <c r="E1112" s="124">
        <v>46184</v>
      </c>
      <c r="F1112" s="132" t="s">
        <v>2273</v>
      </c>
      <c r="G1112" s="141" t="s">
        <v>70</v>
      </c>
      <c r="H1112" s="143" t="s">
        <v>87</v>
      </c>
      <c r="I1112" s="123"/>
    </row>
    <row r="1113" spans="1:9" ht="15" hidden="1" customHeight="1">
      <c r="A1113" s="43" t="s">
        <v>2029</v>
      </c>
      <c r="B1113" s="125" t="s">
        <v>2274</v>
      </c>
      <c r="C1113" s="43" t="s">
        <v>4</v>
      </c>
      <c r="D1113" s="127" t="s">
        <v>66</v>
      </c>
      <c r="E1113" s="124">
        <v>46184</v>
      </c>
      <c r="F1113" s="133" t="s">
        <v>2275</v>
      </c>
      <c r="G1113" s="141" t="s">
        <v>70</v>
      </c>
      <c r="H1113" s="143" t="s">
        <v>78</v>
      </c>
      <c r="I1113" s="123"/>
    </row>
    <row r="1114" spans="1:9" ht="15" hidden="1" customHeight="1">
      <c r="A1114" s="43" t="s">
        <v>2029</v>
      </c>
      <c r="B1114" s="125" t="s">
        <v>2276</v>
      </c>
      <c r="C1114" s="43" t="s">
        <v>4</v>
      </c>
      <c r="D1114" s="127" t="s">
        <v>69</v>
      </c>
      <c r="E1114" s="124">
        <v>46184</v>
      </c>
      <c r="F1114" s="123" t="s">
        <v>2277</v>
      </c>
      <c r="G1114" s="141" t="s">
        <v>70</v>
      </c>
      <c r="H1114" s="143" t="s">
        <v>78</v>
      </c>
      <c r="I1114" s="123"/>
    </row>
    <row r="1115" spans="1:9" ht="15" hidden="1" customHeight="1">
      <c r="A1115" s="43" t="s">
        <v>2029</v>
      </c>
      <c r="B1115" s="122" t="s">
        <v>2278</v>
      </c>
      <c r="C1115" s="43" t="s">
        <v>38</v>
      </c>
      <c r="D1115" s="127" t="s">
        <v>66</v>
      </c>
      <c r="E1115" s="124">
        <v>46184</v>
      </c>
      <c r="F1115" s="123" t="s">
        <v>2267</v>
      </c>
      <c r="G1115" s="141" t="s">
        <v>70</v>
      </c>
      <c r="H1115" s="143" t="s">
        <v>87</v>
      </c>
      <c r="I1115" s="123"/>
    </row>
    <row r="1116" spans="1:9" ht="15" hidden="1" customHeight="1">
      <c r="A1116" s="43" t="s">
        <v>2029</v>
      </c>
      <c r="B1116" s="122" t="s">
        <v>2279</v>
      </c>
      <c r="C1116" s="43" t="s">
        <v>38</v>
      </c>
      <c r="D1116" s="127" t="s">
        <v>66</v>
      </c>
      <c r="E1116" s="124">
        <v>46184</v>
      </c>
      <c r="F1116" s="123" t="s">
        <v>2280</v>
      </c>
      <c r="G1116" s="141" t="s">
        <v>70</v>
      </c>
      <c r="H1116" s="143" t="s">
        <v>87</v>
      </c>
      <c r="I1116" s="123"/>
    </row>
    <row r="1117" spans="1:9" ht="15" hidden="1" customHeight="1">
      <c r="A1117" s="43" t="s">
        <v>2029</v>
      </c>
      <c r="B1117" s="122" t="s">
        <v>2281</v>
      </c>
      <c r="C1117" s="43" t="s">
        <v>4</v>
      </c>
      <c r="D1117" s="127" t="s">
        <v>69</v>
      </c>
      <c r="E1117" s="124">
        <v>46184</v>
      </c>
      <c r="F1117" s="145" t="s">
        <v>2282</v>
      </c>
      <c r="G1117" s="141" t="s">
        <v>70</v>
      </c>
      <c r="H1117" s="143" t="s">
        <v>84</v>
      </c>
      <c r="I1117" s="123"/>
    </row>
    <row r="1118" spans="1:9" ht="15" hidden="1" customHeight="1">
      <c r="A1118" s="43" t="s">
        <v>2029</v>
      </c>
      <c r="B1118" s="122" t="s">
        <v>2283</v>
      </c>
      <c r="C1118" s="43" t="s">
        <v>38</v>
      </c>
      <c r="D1118" s="127" t="s">
        <v>69</v>
      </c>
      <c r="E1118" s="124">
        <v>46184</v>
      </c>
      <c r="F1118" s="118" t="s">
        <v>2284</v>
      </c>
      <c r="G1118" s="141" t="s">
        <v>70</v>
      </c>
      <c r="H1118" s="143" t="s">
        <v>77</v>
      </c>
      <c r="I1118" s="123"/>
    </row>
    <row r="1119" spans="1:9" ht="15" hidden="1" customHeight="1">
      <c r="A1119" s="43" t="s">
        <v>2029</v>
      </c>
      <c r="B1119" s="122" t="s">
        <v>2285</v>
      </c>
      <c r="C1119" s="43" t="s">
        <v>4</v>
      </c>
      <c r="D1119" s="127" t="s">
        <v>69</v>
      </c>
      <c r="E1119" s="124">
        <v>46184</v>
      </c>
      <c r="F1119" s="132" t="s">
        <v>2286</v>
      </c>
      <c r="G1119" s="141" t="s">
        <v>70</v>
      </c>
      <c r="H1119" s="143" t="s">
        <v>91</v>
      </c>
      <c r="I1119" s="123"/>
    </row>
    <row r="1120" spans="1:9" ht="15" hidden="1" customHeight="1">
      <c r="A1120" s="43" t="s">
        <v>2029</v>
      </c>
      <c r="B1120" t="s">
        <v>2287</v>
      </c>
      <c r="C1120" s="43" t="s">
        <v>25</v>
      </c>
      <c r="D1120" s="127" t="s">
        <v>69</v>
      </c>
      <c r="E1120" s="124">
        <v>46184</v>
      </c>
      <c r="F1120" s="123" t="s">
        <v>2288</v>
      </c>
      <c r="G1120" s="141" t="s">
        <v>70</v>
      </c>
      <c r="H1120" s="143" t="s">
        <v>72</v>
      </c>
      <c r="I1120" s="123"/>
    </row>
    <row r="1121" spans="1:9" ht="15" hidden="1" customHeight="1">
      <c r="A1121" s="43" t="s">
        <v>2029</v>
      </c>
      <c r="B1121" s="122" t="s">
        <v>2289</v>
      </c>
      <c r="C1121" s="43" t="s">
        <v>25</v>
      </c>
      <c r="D1121" s="127" t="s">
        <v>66</v>
      </c>
      <c r="E1121" s="124">
        <v>46184</v>
      </c>
      <c r="F1121" s="136" t="s">
        <v>2290</v>
      </c>
      <c r="G1121" s="141" t="s">
        <v>70</v>
      </c>
      <c r="H1121" s="143" t="s">
        <v>77</v>
      </c>
      <c r="I1121" s="123"/>
    </row>
    <row r="1122" spans="1:9" ht="15" hidden="1" customHeight="1">
      <c r="A1122" s="43" t="s">
        <v>2029</v>
      </c>
      <c r="B1122" s="122" t="s">
        <v>2291</v>
      </c>
      <c r="C1122" s="43" t="s">
        <v>25</v>
      </c>
      <c r="D1122" s="127" t="s">
        <v>66</v>
      </c>
      <c r="E1122" s="124">
        <v>46184</v>
      </c>
      <c r="F1122" s="133" t="s">
        <v>2292</v>
      </c>
      <c r="G1122" s="141" t="s">
        <v>70</v>
      </c>
      <c r="H1122" s="143" t="s">
        <v>78</v>
      </c>
      <c r="I1122" s="123"/>
    </row>
    <row r="1123" spans="1:9" ht="15" hidden="1" customHeight="1">
      <c r="A1123" s="43" t="s">
        <v>2029</v>
      </c>
      <c r="B1123" s="125" t="s">
        <v>2293</v>
      </c>
      <c r="C1123" s="43" t="s">
        <v>25</v>
      </c>
      <c r="D1123" s="127" t="s">
        <v>66</v>
      </c>
      <c r="E1123" s="124">
        <v>46184</v>
      </c>
      <c r="F1123" s="117" t="s">
        <v>2294</v>
      </c>
      <c r="G1123" s="141" t="s">
        <v>70</v>
      </c>
      <c r="H1123" s="143" t="s">
        <v>72</v>
      </c>
      <c r="I1123" s="123"/>
    </row>
    <row r="1124" spans="1:9" ht="15" hidden="1" customHeight="1">
      <c r="A1124" s="43" t="s">
        <v>2029</v>
      </c>
      <c r="B1124" s="122" t="s">
        <v>2295</v>
      </c>
      <c r="C1124" s="43" t="s">
        <v>25</v>
      </c>
      <c r="D1124" s="127" t="s">
        <v>69</v>
      </c>
      <c r="E1124" s="124">
        <v>46184</v>
      </c>
      <c r="F1124" s="135" t="s">
        <v>2296</v>
      </c>
      <c r="G1124" s="141" t="s">
        <v>70</v>
      </c>
      <c r="H1124" s="143" t="s">
        <v>77</v>
      </c>
      <c r="I1124" s="123"/>
    </row>
    <row r="1125" spans="1:9" ht="15" hidden="1" customHeight="1">
      <c r="A1125" s="43" t="s">
        <v>2029</v>
      </c>
      <c r="B1125" s="125" t="s">
        <v>2297</v>
      </c>
      <c r="C1125" s="43" t="s">
        <v>44</v>
      </c>
      <c r="D1125" s="127" t="s">
        <v>69</v>
      </c>
      <c r="E1125" s="124">
        <v>46184</v>
      </c>
      <c r="F1125" s="123" t="s">
        <v>2298</v>
      </c>
      <c r="G1125" s="141" t="s">
        <v>71</v>
      </c>
      <c r="H1125" s="143" t="s">
        <v>72</v>
      </c>
      <c r="I1125" s="123"/>
    </row>
    <row r="1126" spans="1:9" ht="15" hidden="1" customHeight="1">
      <c r="A1126" s="43" t="s">
        <v>2029</v>
      </c>
      <c r="B1126" s="122" t="s">
        <v>2299</v>
      </c>
      <c r="C1126" s="43" t="s">
        <v>52</v>
      </c>
      <c r="D1126" s="127" t="s">
        <v>69</v>
      </c>
      <c r="E1126" s="124">
        <v>46184</v>
      </c>
      <c r="F1126" s="123" t="s">
        <v>2300</v>
      </c>
      <c r="G1126" s="141" t="s">
        <v>71</v>
      </c>
      <c r="H1126" s="143" t="s">
        <v>73</v>
      </c>
      <c r="I1126" s="123"/>
    </row>
    <row r="1127" spans="1:9" ht="15" hidden="1" customHeight="1">
      <c r="A1127" s="43" t="s">
        <v>2029</v>
      </c>
      <c r="B1127" s="122" t="s">
        <v>2301</v>
      </c>
      <c r="C1127" s="43" t="s">
        <v>1</v>
      </c>
      <c r="D1127" s="127" t="s">
        <v>69</v>
      </c>
      <c r="E1127" s="124">
        <v>46185</v>
      </c>
      <c r="F1127" s="136" t="s">
        <v>2302</v>
      </c>
      <c r="G1127" s="141" t="s">
        <v>71</v>
      </c>
      <c r="H1127" s="143" t="s">
        <v>83</v>
      </c>
      <c r="I1127" s="123"/>
    </row>
    <row r="1128" spans="1:9" ht="15" hidden="1" customHeight="1">
      <c r="A1128" s="43" t="s">
        <v>2029</v>
      </c>
      <c r="B1128" s="122" t="s">
        <v>2303</v>
      </c>
      <c r="C1128" s="43" t="s">
        <v>1</v>
      </c>
      <c r="D1128" s="127" t="s">
        <v>66</v>
      </c>
      <c r="E1128" s="124">
        <v>46185</v>
      </c>
      <c r="F1128" s="123" t="s">
        <v>2304</v>
      </c>
      <c r="G1128" s="141" t="s">
        <v>70</v>
      </c>
      <c r="H1128" s="143" t="s">
        <v>83</v>
      </c>
      <c r="I1128" s="123"/>
    </row>
    <row r="1129" spans="1:9" ht="15" hidden="1" customHeight="1">
      <c r="A1129" s="43" t="s">
        <v>2029</v>
      </c>
      <c r="B1129" s="122" t="s">
        <v>2305</v>
      </c>
      <c r="C1129" s="43" t="s">
        <v>5</v>
      </c>
      <c r="D1129" s="127" t="s">
        <v>66</v>
      </c>
      <c r="E1129" s="124">
        <v>46185</v>
      </c>
      <c r="F1129" s="123" t="s">
        <v>2306</v>
      </c>
      <c r="G1129" s="141" t="s">
        <v>70</v>
      </c>
      <c r="H1129" s="143" t="s">
        <v>87</v>
      </c>
      <c r="I1129" s="123"/>
    </row>
    <row r="1130" spans="1:9" ht="15" hidden="1" customHeight="1">
      <c r="A1130" s="43" t="s">
        <v>2029</v>
      </c>
      <c r="B1130" s="122" t="s">
        <v>2307</v>
      </c>
      <c r="C1130" s="43" t="s">
        <v>2</v>
      </c>
      <c r="D1130" s="127" t="s">
        <v>69</v>
      </c>
      <c r="E1130" s="124">
        <v>46185</v>
      </c>
      <c r="F1130" s="132" t="s">
        <v>2308</v>
      </c>
      <c r="G1130" s="141" t="s">
        <v>540</v>
      </c>
      <c r="H1130" s="143" t="s">
        <v>78</v>
      </c>
      <c r="I1130" s="123"/>
    </row>
    <row r="1131" spans="1:9" ht="15" hidden="1" customHeight="1">
      <c r="A1131" s="43" t="s">
        <v>2029</v>
      </c>
      <c r="B1131" t="s">
        <v>2309</v>
      </c>
      <c r="C1131" s="43" t="s">
        <v>1</v>
      </c>
      <c r="D1131" s="127" t="s">
        <v>69</v>
      </c>
      <c r="E1131" s="124">
        <v>46185</v>
      </c>
      <c r="F1131" s="133" t="s">
        <v>2310</v>
      </c>
      <c r="G1131" s="141" t="s">
        <v>70</v>
      </c>
      <c r="H1131" s="143" t="s">
        <v>72</v>
      </c>
      <c r="I1131" s="123"/>
    </row>
    <row r="1132" spans="1:9" ht="15" hidden="1" customHeight="1">
      <c r="A1132" s="127" t="s">
        <v>2029</v>
      </c>
      <c r="B1132" s="123" t="s">
        <v>2311</v>
      </c>
      <c r="C1132" s="128" t="s">
        <v>1</v>
      </c>
      <c r="D1132" s="127" t="s">
        <v>69</v>
      </c>
      <c r="E1132" s="124">
        <v>46185</v>
      </c>
      <c r="F1132" s="118" t="s">
        <v>2312</v>
      </c>
      <c r="G1132" s="141" t="s">
        <v>540</v>
      </c>
      <c r="H1132" s="143" t="s">
        <v>72</v>
      </c>
      <c r="I1132" s="123"/>
    </row>
    <row r="1133" spans="1:9" ht="15" hidden="1" customHeight="1">
      <c r="A1133" s="127" t="s">
        <v>2029</v>
      </c>
      <c r="B1133" s="123" t="s">
        <v>2313</v>
      </c>
      <c r="C1133" s="128" t="s">
        <v>38</v>
      </c>
      <c r="D1133" s="127" t="s">
        <v>69</v>
      </c>
      <c r="E1133" s="124">
        <v>46185</v>
      </c>
      <c r="F1133" s="121" t="s">
        <v>2314</v>
      </c>
      <c r="G1133" s="141" t="s">
        <v>71</v>
      </c>
      <c r="H1133" s="143" t="s">
        <v>87</v>
      </c>
      <c r="I1133" s="123"/>
    </row>
    <row r="1134" spans="1:9" ht="15" hidden="1" customHeight="1">
      <c r="A1134" s="127" t="s">
        <v>2029</v>
      </c>
      <c r="B1134" s="117" t="s">
        <v>2315</v>
      </c>
      <c r="C1134" s="128" t="s">
        <v>38</v>
      </c>
      <c r="D1134" s="127" t="s">
        <v>69</v>
      </c>
      <c r="E1134" s="124">
        <v>46185</v>
      </c>
      <c r="F1134" s="146" t="s">
        <v>2316</v>
      </c>
      <c r="G1134" s="141" t="s">
        <v>71</v>
      </c>
      <c r="H1134" s="143" t="s">
        <v>87</v>
      </c>
      <c r="I1134" s="123"/>
    </row>
    <row r="1135" spans="1:9" ht="15" hidden="1" customHeight="1">
      <c r="A1135" s="127" t="s">
        <v>2029</v>
      </c>
      <c r="B1135" s="117" t="s">
        <v>2317</v>
      </c>
      <c r="C1135" s="128" t="s">
        <v>38</v>
      </c>
      <c r="D1135" s="127" t="s">
        <v>69</v>
      </c>
      <c r="E1135" s="124">
        <v>46185</v>
      </c>
      <c r="F1135" s="121" t="s">
        <v>2318</v>
      </c>
      <c r="G1135" s="141" t="s">
        <v>71</v>
      </c>
      <c r="H1135" s="143" t="s">
        <v>73</v>
      </c>
      <c r="I1135" s="123"/>
    </row>
    <row r="1136" spans="1:9" ht="15" hidden="1" customHeight="1">
      <c r="A1136" s="127" t="s">
        <v>2029</v>
      </c>
      <c r="B1136" t="s">
        <v>2319</v>
      </c>
      <c r="C1136" s="128" t="s">
        <v>35</v>
      </c>
      <c r="D1136" s="127" t="s">
        <v>69</v>
      </c>
      <c r="E1136" s="124">
        <v>46189</v>
      </c>
      <c r="F1136" s="121" t="s">
        <v>2320</v>
      </c>
      <c r="G1136" s="141" t="s">
        <v>71</v>
      </c>
      <c r="H1136" s="143" t="s">
        <v>94</v>
      </c>
      <c r="I1136" s="123"/>
    </row>
    <row r="1137" spans="1:9" ht="15" hidden="1" customHeight="1">
      <c r="A1137" s="127" t="s">
        <v>2029</v>
      </c>
      <c r="B1137" s="123" t="s">
        <v>2321</v>
      </c>
      <c r="C1137" s="128" t="s">
        <v>3</v>
      </c>
      <c r="D1137" s="127" t="s">
        <v>66</v>
      </c>
      <c r="E1137" s="124">
        <v>46189</v>
      </c>
      <c r="F1137" s="156" t="s">
        <v>2322</v>
      </c>
      <c r="G1137" s="141" t="s">
        <v>70</v>
      </c>
      <c r="H1137" s="143" t="s">
        <v>72</v>
      </c>
      <c r="I1137" s="123"/>
    </row>
    <row r="1138" spans="1:9" ht="15" hidden="1" customHeight="1">
      <c r="A1138" s="127" t="s">
        <v>2029</v>
      </c>
      <c r="B1138" s="122" t="s">
        <v>2323</v>
      </c>
      <c r="C1138" s="128" t="s">
        <v>3</v>
      </c>
      <c r="D1138" s="127" t="s">
        <v>66</v>
      </c>
      <c r="E1138" s="124">
        <v>46189</v>
      </c>
      <c r="F1138" s="117" t="s">
        <v>2324</v>
      </c>
      <c r="G1138" s="141" t="s">
        <v>70</v>
      </c>
      <c r="H1138" s="143" t="s">
        <v>72</v>
      </c>
      <c r="I1138" s="123"/>
    </row>
    <row r="1139" spans="1:9" ht="15" hidden="1" customHeight="1">
      <c r="A1139" s="127" t="s">
        <v>2029</v>
      </c>
      <c r="B1139" s="125" t="s">
        <v>2325</v>
      </c>
      <c r="C1139" s="128" t="s">
        <v>3</v>
      </c>
      <c r="D1139" s="127" t="s">
        <v>66</v>
      </c>
      <c r="E1139" s="124">
        <v>46189</v>
      </c>
      <c r="F1139" s="147" t="s">
        <v>2326</v>
      </c>
      <c r="G1139" s="141" t="s">
        <v>70</v>
      </c>
      <c r="H1139" s="143" t="s">
        <v>72</v>
      </c>
      <c r="I1139" s="123"/>
    </row>
    <row r="1140" spans="1:9" ht="15" hidden="1" customHeight="1">
      <c r="A1140" s="127" t="s">
        <v>2029</v>
      </c>
      <c r="B1140" s="152" t="s">
        <v>2327</v>
      </c>
      <c r="C1140" s="128" t="s">
        <v>3</v>
      </c>
      <c r="D1140" s="127" t="s">
        <v>66</v>
      </c>
      <c r="E1140" s="124">
        <v>46189</v>
      </c>
      <c r="F1140" s="117" t="s">
        <v>2328</v>
      </c>
      <c r="G1140" s="141" t="s">
        <v>70</v>
      </c>
      <c r="H1140" s="143" t="s">
        <v>72</v>
      </c>
      <c r="I1140" s="123"/>
    </row>
    <row r="1141" spans="1:9" ht="15" hidden="1" customHeight="1">
      <c r="A1141" s="130" t="s">
        <v>2029</v>
      </c>
      <c r="B1141" s="125" t="s">
        <v>2329</v>
      </c>
      <c r="C1141" s="128" t="s">
        <v>3</v>
      </c>
      <c r="D1141" s="127" t="s">
        <v>66</v>
      </c>
      <c r="E1141" s="124">
        <v>46189</v>
      </c>
      <c r="F1141" s="117" t="s">
        <v>2330</v>
      </c>
      <c r="G1141" s="141" t="s">
        <v>70</v>
      </c>
      <c r="H1141" s="143" t="s">
        <v>72</v>
      </c>
      <c r="I1141" s="123"/>
    </row>
    <row r="1142" spans="1:9" ht="15" hidden="1" customHeight="1">
      <c r="A1142" s="130" t="s">
        <v>2029</v>
      </c>
      <c r="B1142" s="129" t="s">
        <v>2331</v>
      </c>
      <c r="C1142" s="128" t="s">
        <v>3</v>
      </c>
      <c r="D1142" s="127" t="s">
        <v>66</v>
      </c>
      <c r="E1142" s="124">
        <v>46189</v>
      </c>
      <c r="F1142" s="117" t="s">
        <v>2332</v>
      </c>
      <c r="G1142" s="141" t="s">
        <v>70</v>
      </c>
      <c r="H1142" s="143" t="s">
        <v>72</v>
      </c>
      <c r="I1142" s="123"/>
    </row>
    <row r="1143" spans="1:9" ht="15" hidden="1" customHeight="1">
      <c r="A1143" s="130" t="s">
        <v>2029</v>
      </c>
      <c r="B1143" s="117" t="s">
        <v>2333</v>
      </c>
      <c r="C1143" s="128" t="s">
        <v>3</v>
      </c>
      <c r="D1143" s="127" t="s">
        <v>66</v>
      </c>
      <c r="E1143" s="124">
        <v>46189</v>
      </c>
      <c r="F1143" s="148" t="s">
        <v>2334</v>
      </c>
      <c r="G1143" s="141" t="s">
        <v>70</v>
      </c>
      <c r="H1143" s="143" t="s">
        <v>87</v>
      </c>
      <c r="I1143" s="123"/>
    </row>
    <row r="1144" spans="1:9" ht="15" hidden="1" customHeight="1">
      <c r="A1144" s="130" t="s">
        <v>2029</v>
      </c>
      <c r="B1144" s="122" t="s">
        <v>2335</v>
      </c>
      <c r="C1144" s="128" t="s">
        <v>20</v>
      </c>
      <c r="D1144" s="127" t="s">
        <v>66</v>
      </c>
      <c r="E1144" s="124">
        <v>46190</v>
      </c>
      <c r="F1144" s="117" t="s">
        <v>2336</v>
      </c>
      <c r="G1144" s="141" t="s">
        <v>70</v>
      </c>
      <c r="H1144" s="143" t="s">
        <v>72</v>
      </c>
      <c r="I1144" s="123"/>
    </row>
    <row r="1145" spans="1:9" ht="15" hidden="1" customHeight="1">
      <c r="A1145" s="130" t="s">
        <v>2029</v>
      </c>
      <c r="B1145" s="117" t="s">
        <v>2337</v>
      </c>
      <c r="C1145" s="128" t="s">
        <v>35</v>
      </c>
      <c r="D1145" s="127" t="s">
        <v>66</v>
      </c>
      <c r="E1145" s="124">
        <v>46190</v>
      </c>
      <c r="F1145" s="117" t="s">
        <v>2338</v>
      </c>
      <c r="G1145" s="141" t="s">
        <v>70</v>
      </c>
      <c r="H1145" s="143" t="s">
        <v>88</v>
      </c>
      <c r="I1145" s="123"/>
    </row>
    <row r="1146" spans="1:9" ht="15" hidden="1" customHeight="1">
      <c r="A1146" s="130" t="s">
        <v>2029</v>
      </c>
      <c r="B1146" s="117" t="s">
        <v>2339</v>
      </c>
      <c r="C1146" s="128" t="s">
        <v>35</v>
      </c>
      <c r="D1146" s="127" t="s">
        <v>66</v>
      </c>
      <c r="E1146" s="124">
        <v>46190</v>
      </c>
      <c r="F1146" s="117" t="s">
        <v>2340</v>
      </c>
      <c r="G1146" s="141" t="s">
        <v>70</v>
      </c>
      <c r="H1146" s="143" t="s">
        <v>88</v>
      </c>
      <c r="I1146" s="123"/>
    </row>
    <row r="1147" spans="1:9" ht="15" hidden="1" customHeight="1">
      <c r="A1147" s="130" t="s">
        <v>2029</v>
      </c>
      <c r="B1147" s="149" t="s">
        <v>2341</v>
      </c>
      <c r="C1147" s="128" t="s">
        <v>20</v>
      </c>
      <c r="D1147" s="127" t="s">
        <v>69</v>
      </c>
      <c r="E1147" s="124">
        <v>46190</v>
      </c>
      <c r="F1147" s="146" t="s">
        <v>2342</v>
      </c>
      <c r="G1147" s="141" t="s">
        <v>71</v>
      </c>
      <c r="H1147" s="143" t="s">
        <v>100</v>
      </c>
      <c r="I1147" s="123"/>
    </row>
    <row r="1148" spans="1:9" ht="15" hidden="1" customHeight="1">
      <c r="A1148" s="130" t="s">
        <v>2029</v>
      </c>
      <c r="B1148" s="149" t="s">
        <v>2343</v>
      </c>
      <c r="C1148" s="128" t="s">
        <v>20</v>
      </c>
      <c r="D1148" s="127" t="s">
        <v>66</v>
      </c>
      <c r="E1148" s="124">
        <v>46190</v>
      </c>
      <c r="F1148" s="117" t="s">
        <v>2344</v>
      </c>
      <c r="G1148" s="141" t="s">
        <v>70</v>
      </c>
      <c r="H1148" s="143" t="s">
        <v>72</v>
      </c>
      <c r="I1148" s="123"/>
    </row>
    <row r="1149" spans="1:9" ht="15" hidden="1" customHeight="1">
      <c r="A1149" s="130" t="s">
        <v>2029</v>
      </c>
      <c r="B1149" s="122" t="s">
        <v>2345</v>
      </c>
      <c r="C1149" s="128" t="s">
        <v>20</v>
      </c>
      <c r="D1149" s="127" t="s">
        <v>69</v>
      </c>
      <c r="E1149" s="124">
        <v>46190</v>
      </c>
      <c r="F1149" s="121" t="s">
        <v>2346</v>
      </c>
      <c r="G1149" s="141" t="s">
        <v>71</v>
      </c>
      <c r="H1149" s="144" t="s">
        <v>78</v>
      </c>
      <c r="I1149" s="123"/>
    </row>
    <row r="1150" spans="1:9" ht="15" customHeight="1">
      <c r="A1150" s="130" t="s">
        <v>2029</v>
      </c>
      <c r="B1150" s="122" t="s">
        <v>2347</v>
      </c>
      <c r="C1150" s="128" t="s">
        <v>20</v>
      </c>
      <c r="D1150" s="127" t="s">
        <v>67</v>
      </c>
      <c r="E1150" s="124">
        <v>46190</v>
      </c>
      <c r="F1150" s="142" t="s">
        <v>2348</v>
      </c>
      <c r="G1150" s="141" t="s">
        <v>71</v>
      </c>
      <c r="H1150" s="144" t="s">
        <v>72</v>
      </c>
      <c r="I1150" s="123"/>
    </row>
    <row r="1151" spans="1:9" ht="15" hidden="1" customHeight="1">
      <c r="A1151" s="130" t="s">
        <v>2029</v>
      </c>
      <c r="B1151" s="125" t="s">
        <v>2349</v>
      </c>
      <c r="C1151" s="128" t="s">
        <v>20</v>
      </c>
      <c r="D1151" s="127" t="s">
        <v>66</v>
      </c>
      <c r="E1151" s="124">
        <v>46190</v>
      </c>
      <c r="F1151" s="117" t="s">
        <v>2350</v>
      </c>
      <c r="G1151" s="141" t="s">
        <v>70</v>
      </c>
      <c r="H1151" s="144" t="s">
        <v>91</v>
      </c>
      <c r="I1151" s="123"/>
    </row>
    <row r="1152" spans="1:9" ht="15" hidden="1" customHeight="1">
      <c r="A1152" s="130" t="s">
        <v>2029</v>
      </c>
      <c r="B1152" s="125" t="s">
        <v>2351</v>
      </c>
      <c r="C1152" s="140" t="s">
        <v>20</v>
      </c>
      <c r="D1152" s="130" t="s">
        <v>69</v>
      </c>
      <c r="E1152" s="126">
        <v>46190</v>
      </c>
      <c r="F1152" s="154" t="s">
        <v>2352</v>
      </c>
      <c r="G1152" s="141" t="s">
        <v>71</v>
      </c>
      <c r="H1152" s="144" t="s">
        <v>91</v>
      </c>
      <c r="I1152" s="123"/>
    </row>
    <row r="1153" spans="1:9" ht="15" customHeight="1">
      <c r="A1153" s="130" t="s">
        <v>2029</v>
      </c>
      <c r="B1153" s="125" t="s">
        <v>2353</v>
      </c>
      <c r="C1153" s="139" t="s">
        <v>44</v>
      </c>
      <c r="D1153" s="130" t="s">
        <v>67</v>
      </c>
      <c r="E1153" s="124">
        <v>46190</v>
      </c>
      <c r="F1153" s="121" t="s">
        <v>2354</v>
      </c>
      <c r="G1153" s="141" t="s">
        <v>71</v>
      </c>
      <c r="H1153" s="144" t="s">
        <v>72</v>
      </c>
      <c r="I1153" s="123"/>
    </row>
    <row r="1154" spans="1:9" ht="15" hidden="1" customHeight="1">
      <c r="A1154" s="130" t="s">
        <v>2029</v>
      </c>
      <c r="B1154" s="122" t="s">
        <v>2355</v>
      </c>
      <c r="C1154" s="139" t="s">
        <v>44</v>
      </c>
      <c r="D1154" s="130" t="s">
        <v>66</v>
      </c>
      <c r="E1154" s="124">
        <v>46190</v>
      </c>
      <c r="F1154" s="142" t="s">
        <v>2356</v>
      </c>
      <c r="G1154" s="141" t="s">
        <v>70</v>
      </c>
      <c r="H1154" s="144" t="s">
        <v>78</v>
      </c>
      <c r="I1154" s="123"/>
    </row>
    <row r="1155" spans="1:9" ht="15" customHeight="1">
      <c r="A1155" s="130" t="s">
        <v>2029</v>
      </c>
      <c r="B1155" s="149" t="s">
        <v>2357</v>
      </c>
      <c r="C1155" s="139" t="s">
        <v>44</v>
      </c>
      <c r="D1155" s="130" t="s">
        <v>67</v>
      </c>
      <c r="E1155" s="124">
        <v>46190</v>
      </c>
      <c r="F1155" s="142" t="s">
        <v>2358</v>
      </c>
      <c r="G1155" s="141" t="s">
        <v>71</v>
      </c>
      <c r="H1155" s="144" t="s">
        <v>78</v>
      </c>
      <c r="I1155" s="123"/>
    </row>
    <row r="1156" spans="1:9" ht="15" hidden="1" customHeight="1">
      <c r="A1156" s="130" t="s">
        <v>2029</v>
      </c>
      <c r="B1156" s="122" t="s">
        <v>2359</v>
      </c>
      <c r="C1156" s="139" t="s">
        <v>44</v>
      </c>
      <c r="D1156" s="130" t="s">
        <v>69</v>
      </c>
      <c r="E1156" s="124">
        <v>46190</v>
      </c>
      <c r="F1156" s="146" t="s">
        <v>2360</v>
      </c>
      <c r="G1156" s="141" t="s">
        <v>71</v>
      </c>
      <c r="H1156" s="144" t="s">
        <v>72</v>
      </c>
      <c r="I1156" s="123"/>
    </row>
    <row r="1157" spans="1:9" ht="15" hidden="1" customHeight="1">
      <c r="A1157" s="130" t="s">
        <v>2029</v>
      </c>
      <c r="B1157" s="122" t="s">
        <v>2361</v>
      </c>
      <c r="C1157" s="139" t="s">
        <v>52</v>
      </c>
      <c r="D1157" s="130" t="s">
        <v>69</v>
      </c>
      <c r="E1157" s="124">
        <v>46190</v>
      </c>
      <c r="F1157" s="117" t="s">
        <v>2362</v>
      </c>
      <c r="G1157" s="141" t="s">
        <v>71</v>
      </c>
      <c r="H1157" s="144" t="s">
        <v>100</v>
      </c>
      <c r="I1157" s="123"/>
    </row>
    <row r="1158" spans="1:9" ht="15" hidden="1" customHeight="1">
      <c r="A1158" s="130" t="s">
        <v>2029</v>
      </c>
      <c r="B1158" s="125" t="s">
        <v>2363</v>
      </c>
      <c r="C1158" s="139" t="s">
        <v>2</v>
      </c>
      <c r="D1158" s="130" t="s">
        <v>69</v>
      </c>
      <c r="E1158" s="124">
        <v>46190</v>
      </c>
      <c r="F1158" s="117" t="s">
        <v>2364</v>
      </c>
      <c r="G1158" s="141" t="s">
        <v>71</v>
      </c>
      <c r="H1158" s="144" t="s">
        <v>83</v>
      </c>
      <c r="I1158" s="123"/>
    </row>
    <row r="1159" spans="1:9" ht="15" hidden="1" customHeight="1">
      <c r="A1159" s="130" t="s">
        <v>2029</v>
      </c>
      <c r="B1159" s="122" t="s">
        <v>2365</v>
      </c>
      <c r="C1159" s="139" t="s">
        <v>5</v>
      </c>
      <c r="D1159" s="130" t="s">
        <v>66</v>
      </c>
      <c r="E1159" s="124">
        <v>46190</v>
      </c>
      <c r="F1159" s="142" t="s">
        <v>2366</v>
      </c>
      <c r="G1159" s="141" t="s">
        <v>70</v>
      </c>
      <c r="H1159" s="144" t="s">
        <v>78</v>
      </c>
      <c r="I1159" s="123"/>
    </row>
    <row r="1160" spans="1:9" ht="15" customHeight="1">
      <c r="A1160" s="130" t="s">
        <v>2029</v>
      </c>
      <c r="B1160" s="122" t="s">
        <v>2367</v>
      </c>
      <c r="C1160" s="139" t="s">
        <v>5</v>
      </c>
      <c r="D1160" s="130" t="s">
        <v>67</v>
      </c>
      <c r="E1160" s="124">
        <v>46190</v>
      </c>
      <c r="F1160" s="142" t="s">
        <v>2368</v>
      </c>
      <c r="G1160" s="141" t="s">
        <v>71</v>
      </c>
      <c r="H1160" s="144" t="s">
        <v>78</v>
      </c>
      <c r="I1160" s="123"/>
    </row>
    <row r="1161" spans="1:9" ht="15" hidden="1" customHeight="1">
      <c r="A1161" s="130" t="s">
        <v>2029</v>
      </c>
      <c r="B1161" s="125" t="s">
        <v>2339</v>
      </c>
      <c r="C1161" s="139" t="s">
        <v>35</v>
      </c>
      <c r="D1161" s="130" t="s">
        <v>66</v>
      </c>
      <c r="E1161" s="124">
        <v>46190</v>
      </c>
      <c r="F1161" s="117" t="s">
        <v>2340</v>
      </c>
      <c r="G1161" s="141" t="s">
        <v>70</v>
      </c>
      <c r="H1161" s="144" t="s">
        <v>88</v>
      </c>
      <c r="I1161" s="123"/>
    </row>
    <row r="1162" spans="1:9" ht="15" hidden="1" customHeight="1">
      <c r="A1162" s="130" t="s">
        <v>2029</v>
      </c>
      <c r="B1162" s="122" t="s">
        <v>2369</v>
      </c>
      <c r="C1162" s="139" t="s">
        <v>35</v>
      </c>
      <c r="D1162" s="130" t="s">
        <v>66</v>
      </c>
      <c r="E1162" s="124">
        <v>46190</v>
      </c>
      <c r="F1162" s="117" t="s">
        <v>2338</v>
      </c>
      <c r="G1162" s="141" t="s">
        <v>70</v>
      </c>
      <c r="H1162" s="144" t="s">
        <v>88</v>
      </c>
      <c r="I1162" s="123"/>
    </row>
    <row r="1163" spans="1:9" ht="15" hidden="1" customHeight="1">
      <c r="A1163" s="130" t="s">
        <v>2029</v>
      </c>
      <c r="B1163" s="117" t="s">
        <v>2370</v>
      </c>
      <c r="C1163" s="139" t="s">
        <v>4</v>
      </c>
      <c r="D1163" s="130" t="s">
        <v>66</v>
      </c>
      <c r="E1163" s="124">
        <v>46190</v>
      </c>
      <c r="F1163" s="142" t="s">
        <v>2371</v>
      </c>
      <c r="G1163" s="141" t="s">
        <v>70</v>
      </c>
      <c r="H1163" s="144" t="s">
        <v>87</v>
      </c>
      <c r="I1163" s="123"/>
    </row>
    <row r="1164" spans="1:9" ht="15" hidden="1" customHeight="1">
      <c r="A1164" s="130" t="s">
        <v>2029</v>
      </c>
      <c r="B1164" s="150" t="s">
        <v>2372</v>
      </c>
      <c r="C1164" s="139" t="s">
        <v>25</v>
      </c>
      <c r="D1164" s="130" t="s">
        <v>66</v>
      </c>
      <c r="E1164" s="131">
        <v>46190</v>
      </c>
      <c r="F1164" s="142" t="s">
        <v>2373</v>
      </c>
      <c r="G1164" s="153" t="s">
        <v>71</v>
      </c>
      <c r="H1164" s="144" t="s">
        <v>87</v>
      </c>
      <c r="I1164" s="123"/>
    </row>
    <row r="1165" spans="1:9" ht="15" hidden="1" customHeight="1">
      <c r="A1165" s="130" t="s">
        <v>2029</v>
      </c>
      <c r="B1165" s="117" t="s">
        <v>2374</v>
      </c>
      <c r="C1165" s="139" t="s">
        <v>25</v>
      </c>
      <c r="D1165" s="130" t="s">
        <v>66</v>
      </c>
      <c r="E1165" s="124">
        <v>46190</v>
      </c>
      <c r="F1165" s="151" t="s">
        <v>2375</v>
      </c>
      <c r="G1165" s="141" t="s">
        <v>70</v>
      </c>
      <c r="H1165" s="144" t="s">
        <v>87</v>
      </c>
      <c r="I1165" s="123"/>
    </row>
    <row r="1166" spans="1:9" ht="15" hidden="1" customHeight="1">
      <c r="A1166" s="130" t="s">
        <v>2029</v>
      </c>
      <c r="B1166" s="125" t="s">
        <v>2376</v>
      </c>
      <c r="C1166" s="139" t="s">
        <v>4</v>
      </c>
      <c r="D1166" s="130" t="s">
        <v>66</v>
      </c>
      <c r="E1166" s="124">
        <v>46191</v>
      </c>
      <c r="F1166" s="151" t="s">
        <v>2377</v>
      </c>
      <c r="G1166" s="141" t="s">
        <v>70</v>
      </c>
      <c r="H1166" s="144" t="s">
        <v>87</v>
      </c>
      <c r="I1166" s="123"/>
    </row>
    <row r="1167" spans="1:9" ht="15" customHeight="1">
      <c r="A1167" s="130" t="s">
        <v>2029</v>
      </c>
      <c r="B1167" s="157" t="s">
        <v>2378</v>
      </c>
      <c r="C1167" s="139" t="s">
        <v>35</v>
      </c>
      <c r="D1167" s="130" t="s">
        <v>67</v>
      </c>
      <c r="E1167" s="124">
        <v>46191</v>
      </c>
      <c r="F1167" s="121" t="s">
        <v>2379</v>
      </c>
      <c r="G1167" s="141" t="s">
        <v>71</v>
      </c>
      <c r="H1167" s="144" t="s">
        <v>88</v>
      </c>
      <c r="I1167" s="123"/>
    </row>
    <row r="1168" spans="1:9" ht="15" hidden="1" customHeight="1">
      <c r="A1168" s="130" t="s">
        <v>2029</v>
      </c>
      <c r="B1168" s="122" t="s">
        <v>2380</v>
      </c>
      <c r="C1168" s="139" t="s">
        <v>35</v>
      </c>
      <c r="D1168" s="130" t="s">
        <v>69</v>
      </c>
      <c r="E1168" s="124">
        <v>46191</v>
      </c>
      <c r="F1168" s="146" t="s">
        <v>2381</v>
      </c>
      <c r="G1168" s="141" t="s">
        <v>71</v>
      </c>
      <c r="H1168" s="144" t="s">
        <v>88</v>
      </c>
      <c r="I1168" s="123"/>
    </row>
    <row r="1169" spans="1:9" ht="15" hidden="1" customHeight="1">
      <c r="A1169" s="130" t="s">
        <v>2029</v>
      </c>
      <c r="B1169" s="123" t="s">
        <v>2382</v>
      </c>
      <c r="C1169" s="139" t="s">
        <v>35</v>
      </c>
      <c r="D1169" s="130" t="s">
        <v>66</v>
      </c>
      <c r="E1169" s="124">
        <v>46191</v>
      </c>
      <c r="F1169" s="117" t="s">
        <v>2383</v>
      </c>
      <c r="G1169" s="141" t="s">
        <v>70</v>
      </c>
      <c r="H1169" s="144" t="s">
        <v>88</v>
      </c>
      <c r="I1169" s="123"/>
    </row>
    <row r="1170" spans="1:9" ht="15" hidden="1" customHeight="1">
      <c r="A1170" s="130" t="s">
        <v>2029</v>
      </c>
      <c r="B1170" s="125" t="s">
        <v>2384</v>
      </c>
      <c r="C1170" s="139" t="s">
        <v>1</v>
      </c>
      <c r="D1170" s="130" t="s">
        <v>69</v>
      </c>
      <c r="E1170" s="124">
        <v>46191</v>
      </c>
      <c r="F1170" s="155" t="s">
        <v>2385</v>
      </c>
      <c r="G1170" s="141" t="s">
        <v>71</v>
      </c>
      <c r="H1170" s="144" t="s">
        <v>87</v>
      </c>
      <c r="I1170" s="123"/>
    </row>
    <row r="1171" spans="1:9" ht="15" hidden="1" customHeight="1">
      <c r="A1171" s="130" t="s">
        <v>2029</v>
      </c>
      <c r="B1171" s="122" t="s">
        <v>2386</v>
      </c>
      <c r="C1171" s="139" t="s">
        <v>20</v>
      </c>
      <c r="D1171" s="130" t="s">
        <v>66</v>
      </c>
      <c r="E1171" s="124">
        <v>46191</v>
      </c>
      <c r="F1171" s="121" t="s">
        <v>2387</v>
      </c>
      <c r="G1171" s="141" t="s">
        <v>70</v>
      </c>
      <c r="H1171" s="144" t="s">
        <v>87</v>
      </c>
      <c r="I1171" s="123"/>
    </row>
    <row r="1172" spans="1:9" ht="15" hidden="1" customHeight="1">
      <c r="A1172" s="130" t="s">
        <v>2029</v>
      </c>
      <c r="B1172" s="117" t="s">
        <v>2388</v>
      </c>
      <c r="C1172" s="139" t="s">
        <v>35</v>
      </c>
      <c r="D1172" s="130" t="s">
        <v>66</v>
      </c>
      <c r="E1172" s="124">
        <v>46191</v>
      </c>
      <c r="F1172" s="117" t="s">
        <v>2383</v>
      </c>
      <c r="G1172" s="141" t="s">
        <v>70</v>
      </c>
      <c r="H1172" s="144" t="s">
        <v>82</v>
      </c>
      <c r="I1172" s="123"/>
    </row>
    <row r="1173" spans="1:9" ht="15" hidden="1" customHeight="1">
      <c r="A1173" s="130" t="s">
        <v>2029</v>
      </c>
      <c r="B1173" s="122" t="s">
        <v>2389</v>
      </c>
      <c r="C1173" s="139" t="s">
        <v>35</v>
      </c>
      <c r="D1173" s="130" t="s">
        <v>69</v>
      </c>
      <c r="E1173" s="124">
        <v>46191</v>
      </c>
      <c r="F1173" s="121" t="s">
        <v>2390</v>
      </c>
      <c r="G1173" s="141" t="s">
        <v>71</v>
      </c>
      <c r="H1173" s="144" t="s">
        <v>88</v>
      </c>
      <c r="I1173" s="123"/>
    </row>
    <row r="1174" spans="1:9" ht="15" hidden="1" customHeight="1">
      <c r="A1174" s="130" t="s">
        <v>2029</v>
      </c>
      <c r="B1174" s="125" t="s">
        <v>2391</v>
      </c>
      <c r="C1174" s="139" t="s">
        <v>35</v>
      </c>
      <c r="D1174" s="130" t="s">
        <v>69</v>
      </c>
      <c r="E1174" s="124">
        <v>46192</v>
      </c>
      <c r="F1174" s="118" t="s">
        <v>2392</v>
      </c>
      <c r="G1174" s="141" t="s">
        <v>71</v>
      </c>
      <c r="H1174" s="144" t="s">
        <v>100</v>
      </c>
      <c r="I1174" s="123"/>
    </row>
    <row r="1175" spans="1:9" ht="15" hidden="1" customHeight="1">
      <c r="A1175" s="130" t="s">
        <v>2029</v>
      </c>
      <c r="B1175" s="122" t="s">
        <v>2393</v>
      </c>
      <c r="C1175" s="139" t="s">
        <v>35</v>
      </c>
      <c r="D1175" s="130" t="s">
        <v>66</v>
      </c>
      <c r="E1175" s="124">
        <v>46192</v>
      </c>
      <c r="F1175" s="117" t="s">
        <v>2394</v>
      </c>
      <c r="G1175" s="141" t="s">
        <v>70</v>
      </c>
      <c r="H1175" s="144" t="s">
        <v>72</v>
      </c>
      <c r="I1175" s="123"/>
    </row>
    <row r="1176" spans="1:9" ht="15" hidden="1" customHeight="1">
      <c r="A1176" s="130" t="s">
        <v>2029</v>
      </c>
      <c r="B1176" s="122" t="s">
        <v>2395</v>
      </c>
      <c r="C1176" s="139" t="s">
        <v>38</v>
      </c>
      <c r="D1176" s="130" t="s">
        <v>66</v>
      </c>
      <c r="E1176" s="124">
        <v>46192</v>
      </c>
      <c r="F1176" s="142" t="s">
        <v>2396</v>
      </c>
      <c r="G1176" s="141" t="s">
        <v>70</v>
      </c>
      <c r="H1176" s="144" t="s">
        <v>87</v>
      </c>
      <c r="I1176" s="123"/>
    </row>
    <row r="1177" spans="1:9" ht="15" customHeight="1">
      <c r="A1177" s="130" t="s">
        <v>2029</v>
      </c>
      <c r="B1177" s="123" t="s">
        <v>2397</v>
      </c>
      <c r="C1177" s="139" t="s">
        <v>1</v>
      </c>
      <c r="D1177" s="130" t="s">
        <v>67</v>
      </c>
      <c r="E1177" s="124">
        <v>46192</v>
      </c>
      <c r="F1177" s="142" t="s">
        <v>2398</v>
      </c>
      <c r="G1177" s="141" t="s">
        <v>71</v>
      </c>
      <c r="H1177" s="144" t="s">
        <v>87</v>
      </c>
      <c r="I1177" s="123"/>
    </row>
    <row r="1178" spans="1:9" ht="15" hidden="1" customHeight="1">
      <c r="A1178" s="130" t="s">
        <v>2029</v>
      </c>
      <c r="B1178" s="123" t="s">
        <v>2384</v>
      </c>
      <c r="C1178" s="139" t="s">
        <v>1</v>
      </c>
      <c r="D1178" s="130" t="s">
        <v>69</v>
      </c>
      <c r="E1178" s="124">
        <v>46192</v>
      </c>
      <c r="F1178" s="151" t="s">
        <v>2399</v>
      </c>
      <c r="G1178" s="141" t="s">
        <v>70</v>
      </c>
      <c r="H1178" s="144" t="s">
        <v>87</v>
      </c>
      <c r="I1178" s="123"/>
    </row>
    <row r="1179" spans="1:9" ht="15" hidden="1" customHeight="1">
      <c r="A1179" s="130" t="s">
        <v>2029</v>
      </c>
      <c r="B1179" s="117" t="s">
        <v>2400</v>
      </c>
      <c r="C1179" s="139" t="s">
        <v>4</v>
      </c>
      <c r="D1179" s="130" t="s">
        <v>66</v>
      </c>
      <c r="E1179" s="124">
        <v>46192</v>
      </c>
      <c r="F1179" s="142" t="s">
        <v>2401</v>
      </c>
      <c r="G1179" s="141" t="s">
        <v>70</v>
      </c>
      <c r="H1179" s="144" t="s">
        <v>87</v>
      </c>
      <c r="I1179" s="123"/>
    </row>
    <row r="1180" spans="1:9" ht="15" hidden="1" customHeight="1">
      <c r="A1180" s="130" t="s">
        <v>2029</v>
      </c>
      <c r="B1180" s="123" t="s">
        <v>2402</v>
      </c>
      <c r="C1180" s="139" t="s">
        <v>25</v>
      </c>
      <c r="D1180" s="130" t="s">
        <v>66</v>
      </c>
      <c r="E1180" s="124">
        <v>46195</v>
      </c>
      <c r="F1180" s="151" t="s">
        <v>2403</v>
      </c>
      <c r="G1180" s="141" t="s">
        <v>71</v>
      </c>
      <c r="H1180" s="144" t="s">
        <v>87</v>
      </c>
      <c r="I1180" s="123"/>
    </row>
    <row r="1181" spans="1:9" ht="15" hidden="1" customHeight="1">
      <c r="A1181" s="130" t="s">
        <v>2029</v>
      </c>
      <c r="B1181" s="122" t="s">
        <v>2404</v>
      </c>
      <c r="C1181" s="139" t="s">
        <v>44</v>
      </c>
      <c r="D1181" s="130" t="s">
        <v>69</v>
      </c>
      <c r="E1181" s="124">
        <v>46195</v>
      </c>
      <c r="F1181" s="121" t="s">
        <v>2405</v>
      </c>
      <c r="G1181" s="141" t="s">
        <v>71</v>
      </c>
      <c r="H1181" s="144" t="s">
        <v>102</v>
      </c>
      <c r="I1181" s="123"/>
    </row>
    <row r="1182" spans="1:9" ht="15" hidden="1" customHeight="1">
      <c r="A1182" s="130" t="s">
        <v>2029</v>
      </c>
      <c r="B1182" s="123" t="s">
        <v>2406</v>
      </c>
      <c r="C1182" s="139" t="s">
        <v>20</v>
      </c>
      <c r="D1182" s="130" t="s">
        <v>66</v>
      </c>
      <c r="E1182" s="124">
        <v>46103</v>
      </c>
      <c r="F1182" s="151" t="s">
        <v>2407</v>
      </c>
      <c r="G1182" s="141" t="s">
        <v>71</v>
      </c>
      <c r="H1182" s="144" t="s">
        <v>87</v>
      </c>
      <c r="I1182" s="123"/>
    </row>
    <row r="1183" spans="1:9" ht="15" hidden="1" customHeight="1">
      <c r="A1183" s="130" t="s">
        <v>2029</v>
      </c>
      <c r="B1183" s="122" t="s">
        <v>2408</v>
      </c>
      <c r="C1183" s="139" t="s">
        <v>35</v>
      </c>
      <c r="D1183" s="130" t="s">
        <v>66</v>
      </c>
      <c r="E1183" s="124">
        <v>46103</v>
      </c>
      <c r="F1183" s="117" t="s">
        <v>2409</v>
      </c>
      <c r="G1183" s="141" t="s">
        <v>71</v>
      </c>
      <c r="H1183" s="144" t="s">
        <v>72</v>
      </c>
      <c r="I1183" s="123"/>
    </row>
    <row r="1184" spans="1:9" ht="15" hidden="1" customHeight="1">
      <c r="A1184" s="130" t="s">
        <v>2029</v>
      </c>
      <c r="B1184" s="125" t="s">
        <v>2410</v>
      </c>
      <c r="C1184" s="139" t="s">
        <v>35</v>
      </c>
      <c r="D1184" s="130" t="s">
        <v>69</v>
      </c>
      <c r="E1184" s="124">
        <v>46103</v>
      </c>
      <c r="F1184" s="121" t="s">
        <v>2411</v>
      </c>
      <c r="G1184" s="141" t="s">
        <v>71</v>
      </c>
      <c r="H1184" s="144" t="s">
        <v>72</v>
      </c>
      <c r="I1184" s="123"/>
    </row>
    <row r="1185" spans="1:9" ht="15" customHeight="1">
      <c r="A1185" s="130" t="s">
        <v>2029</v>
      </c>
      <c r="B1185" s="122" t="s">
        <v>2412</v>
      </c>
      <c r="C1185" s="139" t="s">
        <v>35</v>
      </c>
      <c r="D1185" s="130" t="s">
        <v>67</v>
      </c>
      <c r="E1185" s="124">
        <v>46103</v>
      </c>
      <c r="F1185" s="121" t="s">
        <v>2413</v>
      </c>
      <c r="G1185" s="141" t="s">
        <v>71</v>
      </c>
      <c r="H1185" s="144" t="s">
        <v>72</v>
      </c>
      <c r="I1185" s="123"/>
    </row>
    <row r="1186" spans="1:9" ht="15" hidden="1" customHeight="1">
      <c r="A1186" s="130" t="s">
        <v>2029</v>
      </c>
      <c r="B1186" s="149" t="s">
        <v>2414</v>
      </c>
      <c r="C1186" s="139" t="s">
        <v>35</v>
      </c>
      <c r="D1186" s="130" t="s">
        <v>69</v>
      </c>
      <c r="E1186" s="124">
        <v>46195</v>
      </c>
      <c r="F1186" s="121" t="s">
        <v>2415</v>
      </c>
      <c r="G1186" s="141" t="s">
        <v>71</v>
      </c>
      <c r="H1186" s="144" t="s">
        <v>72</v>
      </c>
      <c r="I1186" s="123"/>
    </row>
    <row r="1187" spans="1:9" ht="15" hidden="1" customHeight="1">
      <c r="A1187" s="130" t="s">
        <v>2029</v>
      </c>
      <c r="B1187" s="158" t="s">
        <v>2416</v>
      </c>
      <c r="C1187" s="139" t="s">
        <v>35</v>
      </c>
      <c r="D1187" s="130" t="s">
        <v>66</v>
      </c>
      <c r="E1187" s="124">
        <v>46195</v>
      </c>
      <c r="F1187" s="117" t="s">
        <v>2417</v>
      </c>
      <c r="G1187" s="141" t="s">
        <v>71</v>
      </c>
      <c r="H1187" s="144" t="s">
        <v>72</v>
      </c>
      <c r="I1187" s="123"/>
    </row>
    <row r="1188" spans="1:9" ht="15" customHeight="1">
      <c r="A1188" s="130" t="s">
        <v>2029</v>
      </c>
      <c r="B1188" s="117" t="s">
        <v>2418</v>
      </c>
      <c r="C1188" s="139" t="s">
        <v>2</v>
      </c>
      <c r="D1188" s="130" t="s">
        <v>67</v>
      </c>
      <c r="E1188" s="124">
        <v>46195</v>
      </c>
      <c r="F1188" s="121" t="s">
        <v>2419</v>
      </c>
      <c r="G1188" s="141" t="s">
        <v>71</v>
      </c>
      <c r="H1188" s="144" t="s">
        <v>77</v>
      </c>
      <c r="I1188" s="123"/>
    </row>
    <row r="1189" spans="1:9" ht="15" hidden="1" customHeight="1">
      <c r="A1189" s="130" t="s">
        <v>2029</v>
      </c>
      <c r="B1189" s="122" t="s">
        <v>2420</v>
      </c>
      <c r="C1189" s="139" t="s">
        <v>35</v>
      </c>
      <c r="D1189" s="130" t="s">
        <v>69</v>
      </c>
      <c r="E1189" s="124">
        <v>46196</v>
      </c>
      <c r="F1189" s="121" t="s">
        <v>2421</v>
      </c>
      <c r="G1189" s="141" t="s">
        <v>71</v>
      </c>
      <c r="H1189" s="144" t="s">
        <v>77</v>
      </c>
      <c r="I1189" s="123"/>
    </row>
    <row r="1190" spans="1:9" ht="15" customHeight="1">
      <c r="A1190" s="130" t="s">
        <v>2029</v>
      </c>
      <c r="B1190" s="122" t="s">
        <v>2422</v>
      </c>
      <c r="C1190" s="139" t="s">
        <v>25</v>
      </c>
      <c r="D1190" s="130" t="s">
        <v>67</v>
      </c>
      <c r="E1190" s="124">
        <v>46196</v>
      </c>
      <c r="F1190" s="160" t="s">
        <v>2423</v>
      </c>
      <c r="G1190" s="141" t="s">
        <v>71</v>
      </c>
      <c r="H1190" s="144" t="s">
        <v>77</v>
      </c>
      <c r="I1190" s="123"/>
    </row>
    <row r="1191" spans="1:9" ht="15" hidden="1" customHeight="1">
      <c r="A1191" s="130" t="s">
        <v>2029</v>
      </c>
      <c r="B1191" s="122" t="s">
        <v>2424</v>
      </c>
      <c r="C1191" s="139" t="s">
        <v>44</v>
      </c>
      <c r="D1191" s="130" t="s">
        <v>66</v>
      </c>
      <c r="E1191" s="124">
        <v>46196</v>
      </c>
      <c r="F1191" s="117" t="s">
        <v>2425</v>
      </c>
      <c r="G1191" s="141" t="s">
        <v>71</v>
      </c>
      <c r="H1191" s="144" t="s">
        <v>72</v>
      </c>
      <c r="I1191" s="123"/>
    </row>
    <row r="1192" spans="1:9" ht="15" hidden="1" customHeight="1">
      <c r="A1192" s="130" t="s">
        <v>2029</v>
      </c>
      <c r="B1192" s="122" t="s">
        <v>2426</v>
      </c>
      <c r="C1192" s="139" t="s">
        <v>3</v>
      </c>
      <c r="D1192" s="130" t="s">
        <v>66</v>
      </c>
      <c r="E1192" s="124">
        <v>46196</v>
      </c>
      <c r="F1192" s="117" t="s">
        <v>2427</v>
      </c>
      <c r="G1192" s="141" t="s">
        <v>71</v>
      </c>
      <c r="H1192" s="144" t="s">
        <v>72</v>
      </c>
      <c r="I1192" s="123"/>
    </row>
    <row r="1193" spans="1:9" ht="15" hidden="1" customHeight="1">
      <c r="A1193" s="130" t="s">
        <v>2029</v>
      </c>
      <c r="B1193" s="122" t="s">
        <v>2428</v>
      </c>
      <c r="C1193" s="139" t="s">
        <v>3</v>
      </c>
      <c r="D1193" s="130" t="s">
        <v>69</v>
      </c>
      <c r="E1193" s="124">
        <v>46196</v>
      </c>
      <c r="F1193" s="121" t="s">
        <v>2429</v>
      </c>
      <c r="G1193" s="141" t="s">
        <v>71</v>
      </c>
      <c r="H1193" s="144" t="s">
        <v>72</v>
      </c>
      <c r="I1193" s="123"/>
    </row>
    <row r="1194" spans="1:9" ht="15" hidden="1" customHeight="1">
      <c r="A1194" s="130" t="s">
        <v>2029</v>
      </c>
      <c r="B1194" s="122" t="s">
        <v>2430</v>
      </c>
      <c r="C1194" s="139" t="s">
        <v>3</v>
      </c>
      <c r="D1194" s="130" t="s">
        <v>66</v>
      </c>
      <c r="E1194" s="124">
        <v>46196</v>
      </c>
      <c r="F1194" s="117" t="s">
        <v>2431</v>
      </c>
      <c r="G1194" s="141" t="s">
        <v>71</v>
      </c>
      <c r="H1194" s="144" t="s">
        <v>72</v>
      </c>
      <c r="I1194" s="123"/>
    </row>
    <row r="1195" spans="1:9" ht="15" hidden="1" customHeight="1">
      <c r="A1195" s="130" t="s">
        <v>2029</v>
      </c>
      <c r="B1195" s="120" t="s">
        <v>2432</v>
      </c>
      <c r="C1195" s="139" t="s">
        <v>4</v>
      </c>
      <c r="D1195" s="130" t="s">
        <v>69</v>
      </c>
      <c r="E1195" s="124">
        <v>46196</v>
      </c>
      <c r="F1195" s="119" t="s">
        <v>2433</v>
      </c>
      <c r="G1195" s="141" t="s">
        <v>71</v>
      </c>
      <c r="H1195" s="144" t="s">
        <v>96</v>
      </c>
    </row>
    <row r="1196" spans="1:9" ht="15" hidden="1" customHeight="1">
      <c r="A1196" s="130" t="s">
        <v>2029</v>
      </c>
      <c r="B1196" s="122" t="s">
        <v>2434</v>
      </c>
      <c r="C1196" s="139" t="s">
        <v>5</v>
      </c>
      <c r="D1196" s="130" t="s">
        <v>69</v>
      </c>
      <c r="E1196" s="124">
        <v>46196</v>
      </c>
      <c r="F1196" s="121" t="s">
        <v>2435</v>
      </c>
      <c r="G1196" s="141" t="s">
        <v>71</v>
      </c>
      <c r="H1196" s="144" t="s">
        <v>102</v>
      </c>
    </row>
    <row r="1197" spans="1:9" ht="15" hidden="1" customHeight="1">
      <c r="A1197" s="130" t="s">
        <v>2029</v>
      </c>
      <c r="B1197" s="123" t="s">
        <v>2436</v>
      </c>
      <c r="C1197" s="139" t="s">
        <v>52</v>
      </c>
      <c r="D1197" s="130" t="s">
        <v>66</v>
      </c>
      <c r="E1197" s="124">
        <v>46196</v>
      </c>
      <c r="F1197" s="117" t="s">
        <v>2437</v>
      </c>
      <c r="G1197" s="141" t="s">
        <v>71</v>
      </c>
      <c r="H1197" s="144" t="s">
        <v>102</v>
      </c>
    </row>
    <row r="1198" spans="1:9" ht="15" hidden="1" customHeight="1">
      <c r="A1198" s="130" t="s">
        <v>2029</v>
      </c>
      <c r="B1198" s="122" t="s">
        <v>2438</v>
      </c>
      <c r="C1198" s="139" t="s">
        <v>20</v>
      </c>
      <c r="D1198" s="130" t="s">
        <v>66</v>
      </c>
      <c r="E1198" s="159">
        <v>46196</v>
      </c>
      <c r="F1198" s="117" t="s">
        <v>2439</v>
      </c>
      <c r="G1198" s="141" t="s">
        <v>71</v>
      </c>
      <c r="H1198" s="144" t="s">
        <v>73</v>
      </c>
    </row>
    <row r="1199" spans="1:9" ht="15" hidden="1" customHeight="1">
      <c r="A1199" s="130" t="s">
        <v>2029</v>
      </c>
      <c r="B1199" s="122" t="s">
        <v>2440</v>
      </c>
      <c r="C1199" s="139" t="s">
        <v>25</v>
      </c>
      <c r="D1199" s="130" t="s">
        <v>66</v>
      </c>
      <c r="E1199" s="159">
        <v>46196</v>
      </c>
      <c r="F1199" s="142" t="s">
        <v>2441</v>
      </c>
      <c r="G1199" s="141" t="s">
        <v>71</v>
      </c>
      <c r="H1199" s="144" t="s">
        <v>87</v>
      </c>
    </row>
    <row r="1200" spans="1:9" ht="15" hidden="1" customHeight="1">
      <c r="A1200" s="130" t="s">
        <v>2029</v>
      </c>
      <c r="B1200" s="117" t="s">
        <v>2442</v>
      </c>
      <c r="C1200" s="139" t="s">
        <v>38</v>
      </c>
      <c r="D1200" s="130" t="s">
        <v>66</v>
      </c>
      <c r="E1200" s="159">
        <v>46196</v>
      </c>
      <c r="F1200" s="151" t="s">
        <v>2443</v>
      </c>
      <c r="G1200" s="141" t="s">
        <v>71</v>
      </c>
      <c r="H1200" s="144" t="s">
        <v>87</v>
      </c>
    </row>
    <row r="1201" spans="1:8" ht="15" hidden="1" customHeight="1">
      <c r="A1201" s="130" t="s">
        <v>2029</v>
      </c>
      <c r="B1201" s="122" t="s">
        <v>2444</v>
      </c>
      <c r="C1201" s="139" t="s">
        <v>25</v>
      </c>
      <c r="D1201" s="130" t="s">
        <v>69</v>
      </c>
      <c r="E1201" s="124">
        <v>46196</v>
      </c>
      <c r="F1201" s="142"/>
      <c r="G1201" s="141" t="s">
        <v>71</v>
      </c>
      <c r="H1201" s="144" t="s">
        <v>87</v>
      </c>
    </row>
    <row r="1202" spans="1:8" ht="15" customHeight="1">
      <c r="A1202" s="130" t="s">
        <v>2029</v>
      </c>
      <c r="B1202" s="122" t="s">
        <v>2445</v>
      </c>
      <c r="C1202" s="139" t="s">
        <v>52</v>
      </c>
      <c r="D1202" s="130" t="s">
        <v>67</v>
      </c>
      <c r="E1202" s="124">
        <v>46197</v>
      </c>
      <c r="F1202" s="142"/>
      <c r="G1202" s="141" t="s">
        <v>71</v>
      </c>
      <c r="H1202" s="144" t="s">
        <v>102</v>
      </c>
    </row>
    <row r="1203" spans="1:8" ht="15" hidden="1" customHeight="1">
      <c r="A1203" s="130" t="s">
        <v>2029</v>
      </c>
      <c r="B1203" s="122" t="s">
        <v>2446</v>
      </c>
      <c r="C1203" s="139" t="s">
        <v>52</v>
      </c>
      <c r="D1203" s="130" t="s">
        <v>69</v>
      </c>
      <c r="E1203" s="124">
        <v>46197</v>
      </c>
      <c r="F1203" s="142"/>
      <c r="G1203" s="141" t="s">
        <v>71</v>
      </c>
      <c r="H1203" s="144" t="s">
        <v>102</v>
      </c>
    </row>
    <row r="1204" spans="1:8" ht="15" customHeight="1">
      <c r="A1204" s="130" t="s">
        <v>2029</v>
      </c>
      <c r="B1204" s="122" t="s">
        <v>2447</v>
      </c>
      <c r="C1204" s="139" t="s">
        <v>44</v>
      </c>
      <c r="D1204" s="130" t="s">
        <v>67</v>
      </c>
      <c r="E1204" s="124">
        <v>46197</v>
      </c>
      <c r="F1204" s="142"/>
      <c r="G1204" s="141" t="s">
        <v>71</v>
      </c>
      <c r="H1204" s="144" t="s">
        <v>83</v>
      </c>
    </row>
    <row r="1205" spans="1:8" ht="15" hidden="1" customHeight="1">
      <c r="A1205" s="130" t="s">
        <v>2029</v>
      </c>
      <c r="B1205" s="122" t="s">
        <v>2448</v>
      </c>
      <c r="C1205" s="139" t="s">
        <v>44</v>
      </c>
      <c r="D1205" s="130" t="s">
        <v>69</v>
      </c>
      <c r="E1205" s="124">
        <v>46197</v>
      </c>
      <c r="F1205" s="142"/>
      <c r="G1205" s="141" t="s">
        <v>71</v>
      </c>
      <c r="H1205" s="144" t="s">
        <v>83</v>
      </c>
    </row>
    <row r="1206" spans="1:8" ht="15" hidden="1" customHeight="1">
      <c r="A1206" s="130" t="s">
        <v>2029</v>
      </c>
      <c r="B1206" s="122" t="s">
        <v>2449</v>
      </c>
      <c r="C1206" s="139" t="s">
        <v>1</v>
      </c>
      <c r="D1206" s="130" t="s">
        <v>69</v>
      </c>
      <c r="E1206" s="124">
        <v>46197</v>
      </c>
      <c r="F1206" s="142"/>
      <c r="G1206" s="141" t="s">
        <v>71</v>
      </c>
      <c r="H1206" s="144" t="s">
        <v>83</v>
      </c>
    </row>
    <row r="1207" spans="1:8" ht="15" customHeight="1">
      <c r="A1207" s="130" t="s">
        <v>2029</v>
      </c>
      <c r="B1207" s="122" t="s">
        <v>2450</v>
      </c>
      <c r="C1207" s="139" t="s">
        <v>1</v>
      </c>
      <c r="D1207" s="130" t="s">
        <v>67</v>
      </c>
      <c r="E1207" s="124">
        <v>46197</v>
      </c>
      <c r="F1207" s="142"/>
      <c r="G1207" s="141" t="s">
        <v>71</v>
      </c>
      <c r="H1207" s="144" t="s">
        <v>83</v>
      </c>
    </row>
    <row r="1208" spans="1:8" ht="15" hidden="1" customHeight="1">
      <c r="A1208" s="130" t="s">
        <v>2029</v>
      </c>
      <c r="B1208" s="122" t="s">
        <v>2451</v>
      </c>
      <c r="C1208" s="139" t="s">
        <v>1</v>
      </c>
      <c r="D1208" s="130" t="s">
        <v>66</v>
      </c>
      <c r="E1208" s="159">
        <v>46197</v>
      </c>
      <c r="F1208" s="142" t="s">
        <v>2452</v>
      </c>
      <c r="G1208" s="141" t="s">
        <v>71</v>
      </c>
      <c r="H1208" s="144" t="s">
        <v>83</v>
      </c>
    </row>
    <row r="1209" spans="1:8" ht="15" hidden="1" customHeight="1">
      <c r="A1209" s="130" t="s">
        <v>2029</v>
      </c>
      <c r="B1209" s="123" t="s">
        <v>2453</v>
      </c>
      <c r="C1209" s="139" t="s">
        <v>1</v>
      </c>
      <c r="D1209" s="130" t="s">
        <v>66</v>
      </c>
      <c r="E1209" s="159">
        <v>46197</v>
      </c>
      <c r="F1209" s="142" t="s">
        <v>2454</v>
      </c>
      <c r="G1209" s="141" t="s">
        <v>71</v>
      </c>
      <c r="H1209" s="144" t="s">
        <v>83</v>
      </c>
    </row>
    <row r="1210" spans="1:8" ht="15" hidden="1" customHeight="1">
      <c r="A1210" s="130" t="s">
        <v>2029</v>
      </c>
      <c r="B1210" s="122" t="s">
        <v>2455</v>
      </c>
      <c r="C1210" s="139" t="s">
        <v>1</v>
      </c>
      <c r="D1210" s="130" t="s">
        <v>66</v>
      </c>
      <c r="E1210" s="159">
        <v>46197</v>
      </c>
      <c r="F1210" s="117" t="s">
        <v>2456</v>
      </c>
      <c r="G1210" s="141" t="s">
        <v>71</v>
      </c>
      <c r="H1210" s="144" t="s">
        <v>83</v>
      </c>
    </row>
    <row r="1211" spans="1:8" ht="15" hidden="1" customHeight="1">
      <c r="A1211" s="123"/>
      <c r="B1211" s="123"/>
      <c r="C1211" s="139"/>
      <c r="D1211" s="130"/>
      <c r="E1211" s="159">
        <v>46197</v>
      </c>
      <c r="F1211" s="142"/>
      <c r="G1211" s="141"/>
      <c r="H1211" s="144"/>
    </row>
    <row r="1212" spans="1:8" ht="15" hidden="1" customHeight="1">
      <c r="A1212" s="123"/>
      <c r="B1212" s="123"/>
      <c r="C1212" s="139"/>
      <c r="D1212" s="130"/>
      <c r="E1212" s="159">
        <v>46197</v>
      </c>
      <c r="F1212" s="142"/>
      <c r="G1212" s="141"/>
      <c r="H1212" s="144"/>
    </row>
    <row r="1213" spans="1:8" ht="15" customHeight="1">
      <c r="A1213" s="123"/>
      <c r="B1213" s="123"/>
      <c r="C1213" s="139"/>
      <c r="D1213" s="130"/>
      <c r="E1213" s="123"/>
      <c r="F1213" s="142"/>
      <c r="G1213" s="141"/>
      <c r="H1213" s="144"/>
    </row>
    <row r="1214" spans="1:8" ht="15" customHeight="1">
      <c r="A1214" s="123"/>
      <c r="B1214" s="123"/>
      <c r="C1214" s="139"/>
      <c r="D1214" s="130"/>
      <c r="E1214" s="123"/>
      <c r="F1214" s="142"/>
      <c r="G1214" s="141"/>
      <c r="H1214" s="144"/>
    </row>
    <row r="1215" spans="1:8" ht="15" customHeight="1">
      <c r="A1215" s="123"/>
      <c r="B1215" s="123"/>
      <c r="C1215" s="139"/>
      <c r="D1215" s="130"/>
      <c r="E1215" s="123"/>
      <c r="F1215" s="142"/>
      <c r="G1215" s="141"/>
      <c r="H1215" s="144"/>
    </row>
    <row r="1216" spans="1:8" ht="15" customHeight="1">
      <c r="A1216" s="123"/>
      <c r="B1216" s="123"/>
      <c r="C1216" s="139"/>
      <c r="D1216" s="130"/>
      <c r="E1216" s="123"/>
      <c r="F1216" s="142"/>
      <c r="G1216" s="141"/>
      <c r="H1216" s="144"/>
    </row>
    <row r="1217" spans="1:8" ht="15" customHeight="1">
      <c r="A1217" s="123"/>
      <c r="B1217" s="123"/>
      <c r="C1217" s="139"/>
      <c r="D1217" s="130"/>
      <c r="E1217" s="123"/>
      <c r="F1217" s="142"/>
      <c r="G1217" s="141"/>
      <c r="H1217" s="144"/>
    </row>
    <row r="1218" spans="1:8" ht="15" customHeight="1">
      <c r="A1218" s="123"/>
      <c r="B1218" s="123"/>
      <c r="C1218" s="139"/>
      <c r="D1218" s="130"/>
      <c r="E1218" s="123"/>
      <c r="F1218" s="142"/>
      <c r="G1218" s="141"/>
      <c r="H1218" s="144"/>
    </row>
    <row r="1219" spans="1:8" ht="15" customHeight="1">
      <c r="A1219" s="123"/>
      <c r="B1219" s="123"/>
      <c r="C1219" s="139"/>
      <c r="D1219" s="130"/>
      <c r="E1219" s="123"/>
      <c r="F1219" s="142"/>
      <c r="G1219" s="141"/>
      <c r="H1219" s="144"/>
    </row>
    <row r="1220" spans="1:8" ht="15" customHeight="1">
      <c r="A1220" s="123"/>
      <c r="B1220" s="123"/>
      <c r="C1220" s="139"/>
      <c r="D1220" s="130"/>
      <c r="E1220" s="123"/>
      <c r="F1220" s="142"/>
      <c r="G1220" s="141"/>
      <c r="H1220" s="144"/>
    </row>
    <row r="1221" spans="1:8" ht="15" customHeight="1">
      <c r="A1221" s="123"/>
      <c r="B1221" s="123"/>
      <c r="C1221" s="139"/>
      <c r="D1221" s="130"/>
      <c r="E1221" s="123"/>
      <c r="F1221" s="142"/>
      <c r="G1221" s="141"/>
      <c r="H1221" s="144"/>
    </row>
    <row r="1222" spans="1:8" ht="15" customHeight="1">
      <c r="A1222" s="123"/>
      <c r="B1222" s="123"/>
      <c r="C1222" s="139"/>
      <c r="D1222" s="130"/>
      <c r="E1222" s="123"/>
      <c r="F1222" s="142"/>
      <c r="G1222" s="141"/>
      <c r="H1222" s="144"/>
    </row>
    <row r="1223" spans="1:8" ht="15" customHeight="1">
      <c r="A1223" s="123"/>
      <c r="B1223" s="123"/>
      <c r="C1223" s="139"/>
      <c r="D1223" s="130"/>
      <c r="E1223" s="123"/>
      <c r="F1223" s="142"/>
      <c r="G1223" s="141"/>
      <c r="H1223" s="144"/>
    </row>
    <row r="1224" spans="1:8" ht="15" customHeight="1">
      <c r="A1224" s="123"/>
      <c r="B1224" s="123"/>
      <c r="C1224" s="139"/>
      <c r="D1224" s="130"/>
      <c r="E1224" s="123"/>
      <c r="F1224" s="142"/>
      <c r="G1224" s="141"/>
      <c r="H1224" s="144"/>
    </row>
    <row r="1225" spans="1:8" ht="15" customHeight="1">
      <c r="A1225" s="123"/>
      <c r="B1225" s="123"/>
      <c r="C1225" s="139"/>
      <c r="D1225" s="130"/>
      <c r="E1225" s="123"/>
      <c r="F1225" s="142"/>
      <c r="G1225" s="141"/>
      <c r="H1225" s="144"/>
    </row>
    <row r="1226" spans="1:8" ht="15" customHeight="1">
      <c r="A1226" s="123"/>
      <c r="B1226" s="123"/>
      <c r="C1226" s="139"/>
      <c r="D1226" s="130"/>
      <c r="E1226" s="123"/>
      <c r="F1226" s="142"/>
      <c r="G1226" s="141"/>
      <c r="H1226" s="144"/>
    </row>
    <row r="1227" spans="1:8" ht="15" customHeight="1">
      <c r="A1227" s="123"/>
      <c r="B1227" s="123"/>
      <c r="C1227" s="139"/>
      <c r="D1227" s="130"/>
      <c r="E1227" s="123"/>
      <c r="F1227" s="142"/>
      <c r="G1227" s="141"/>
      <c r="H1227" s="144"/>
    </row>
    <row r="1228" spans="1:8" ht="15" customHeight="1">
      <c r="C1228" s="139"/>
      <c r="D1228" s="130"/>
      <c r="G1228" s="141"/>
      <c r="H1228" s="144"/>
    </row>
    <row r="1229" spans="1:8" ht="15" customHeight="1">
      <c r="C1229" s="139"/>
      <c r="D1229" s="130"/>
      <c r="G1229" s="141"/>
      <c r="H1229" s="144"/>
    </row>
    <row r="1230" spans="1:8" ht="15" customHeight="1">
      <c r="C1230" s="139"/>
      <c r="G1230" s="141"/>
      <c r="H1230" s="144"/>
    </row>
    <row r="1231" spans="1:8" ht="15" customHeight="1">
      <c r="C1231" s="139"/>
      <c r="G1231" s="141"/>
      <c r="H1231" s="144"/>
    </row>
    <row r="1232" spans="1:8" ht="15" customHeight="1">
      <c r="C1232" s="139"/>
      <c r="G1232" s="141"/>
      <c r="H1232" s="144"/>
    </row>
    <row r="1233" spans="3:8" ht="15" customHeight="1">
      <c r="C1233" s="139"/>
      <c r="G1233" s="141"/>
      <c r="H1233" s="144"/>
    </row>
    <row r="1234" spans="3:8" ht="15" customHeight="1">
      <c r="C1234" s="139"/>
      <c r="G1234" s="141"/>
      <c r="H1234" s="144"/>
    </row>
    <row r="1235" spans="3:8" ht="15" customHeight="1">
      <c r="C1235" s="139"/>
      <c r="G1235" s="141"/>
      <c r="H1235" s="144"/>
    </row>
    <row r="1236" spans="3:8" ht="15" customHeight="1">
      <c r="C1236" s="139"/>
      <c r="G1236" s="141"/>
      <c r="H1236" s="144"/>
    </row>
    <row r="1237" spans="3:8" ht="15" customHeight="1">
      <c r="C1237" s="139"/>
      <c r="G1237" s="141"/>
      <c r="H1237" s="144"/>
    </row>
    <row r="1238" spans="3:8" ht="15" customHeight="1">
      <c r="C1238" s="139"/>
      <c r="G1238" s="141"/>
      <c r="H1238" s="144"/>
    </row>
    <row r="1239" spans="3:8" ht="15" customHeight="1">
      <c r="C1239" s="139"/>
      <c r="G1239" s="141"/>
      <c r="H1239" s="144"/>
    </row>
    <row r="1240" spans="3:8" ht="15" customHeight="1">
      <c r="C1240" s="139"/>
      <c r="G1240" s="141"/>
      <c r="H1240" s="144"/>
    </row>
    <row r="1241" spans="3:8" ht="15" customHeight="1">
      <c r="C1241" s="139"/>
      <c r="G1241" s="141"/>
      <c r="H1241" s="144"/>
    </row>
    <row r="1242" spans="3:8" ht="15" customHeight="1">
      <c r="C1242" s="139"/>
      <c r="G1242" s="141"/>
      <c r="H1242" s="144"/>
    </row>
    <row r="1243" spans="3:8" ht="15" customHeight="1">
      <c r="C1243" s="139"/>
      <c r="G1243" s="141"/>
      <c r="H1243" s="144"/>
    </row>
    <row r="1244" spans="3:8" ht="15" customHeight="1">
      <c r="C1244" s="139"/>
      <c r="G1244" s="141"/>
      <c r="H1244" s="144"/>
    </row>
    <row r="1245" spans="3:8" ht="15" customHeight="1">
      <c r="C1245" s="139"/>
      <c r="G1245" s="141"/>
      <c r="H1245" s="144"/>
    </row>
    <row r="1246" spans="3:8" ht="15" customHeight="1">
      <c r="C1246" s="139"/>
      <c r="G1246" s="141"/>
      <c r="H1246" s="144"/>
    </row>
    <row r="1247" spans="3:8" ht="15" customHeight="1">
      <c r="C1247" s="139"/>
      <c r="G1247" s="141"/>
    </row>
    <row r="1248" spans="3:8" ht="15" customHeight="1">
      <c r="C1248" s="139"/>
      <c r="G1248" s="141"/>
    </row>
    <row r="1249" spans="3:7" ht="15" customHeight="1">
      <c r="C1249" s="139"/>
      <c r="G1249" s="141"/>
    </row>
    <row r="1250" spans="3:7" ht="15" customHeight="1">
      <c r="G1250" s="141"/>
    </row>
    <row r="1251" spans="3:7" ht="15" customHeight="1">
      <c r="G1251" s="141"/>
    </row>
    <row r="1252" spans="3:7" ht="15" customHeight="1">
      <c r="G1252" s="141"/>
    </row>
    <row r="1253" spans="3:7" ht="15" customHeight="1">
      <c r="G1253" s="141"/>
    </row>
    <row r="1254" spans="3:7" ht="15" customHeight="1">
      <c r="G1254" s="141"/>
    </row>
    <row r="1255" spans="3:7" ht="15" customHeight="1">
      <c r="G1255" s="141"/>
    </row>
    <row r="1256" spans="3:7" ht="15" customHeight="1">
      <c r="G1256" s="141"/>
    </row>
    <row r="1257" spans="3:7" ht="15" customHeight="1">
      <c r="G1257" s="141"/>
    </row>
    <row r="1258" spans="3:7" ht="15" customHeight="1">
      <c r="G1258" s="141"/>
    </row>
    <row r="1259" spans="3:7" ht="15" customHeight="1">
      <c r="G1259" s="141"/>
    </row>
    <row r="1260" spans="3:7" ht="15" customHeight="1">
      <c r="G1260" s="141"/>
    </row>
    <row r="1261" spans="3:7" ht="15" customHeight="1">
      <c r="G1261" s="141"/>
    </row>
    <row r="1262" spans="3:7" ht="15" customHeight="1">
      <c r="G1262" s="141"/>
    </row>
    <row r="1263" spans="3:7" ht="15" customHeight="1">
      <c r="G1263" s="141"/>
    </row>
    <row r="1264" spans="3:7" ht="15" customHeight="1">
      <c r="G1264" s="141"/>
    </row>
    <row r="1265" spans="7:7" ht="15" customHeight="1">
      <c r="G1265" s="141"/>
    </row>
    <row r="1266" spans="7:7" ht="15" customHeight="1">
      <c r="G1266" s="141"/>
    </row>
    <row r="1267" spans="7:7" ht="15" customHeight="1">
      <c r="G1267" s="141"/>
    </row>
    <row r="1268" spans="7:7" ht="15" customHeight="1">
      <c r="G1268" s="141"/>
    </row>
    <row r="1269" spans="7:7" ht="15" customHeight="1">
      <c r="G1269" s="141"/>
    </row>
    <row r="1270" spans="7:7" ht="15" customHeight="1">
      <c r="G1270" s="141"/>
    </row>
  </sheetData>
  <autoFilter ref="A1:J1212" xr:uid="{16A0FC79-DAB4-45E0-9386-58AFDD4C5271}">
    <filterColumn colId="0">
      <filters>
        <filter val="JUNIO"/>
      </filters>
    </filterColumn>
    <filterColumn colId="3">
      <filters>
        <filter val="Lorena charry"/>
      </filters>
    </filterColumn>
  </autoFilter>
  <conditionalFormatting sqref="A1:B1">
    <cfRule type="duplicateValues" dxfId="0" priority="2"/>
  </conditionalFormatting>
  <hyperlinks>
    <hyperlink ref="B15" r:id="rId1" xr:uid="{8C5E0111-D558-4293-BF5E-E0A62E31319C}"/>
    <hyperlink ref="B16" r:id="rId2" xr:uid="{12AD4D51-0C55-4D30-862B-FB7B8497BE7D}"/>
    <hyperlink ref="B19" r:id="rId3" xr:uid="{BDABD820-491E-4121-9C7F-8E5CE355ADEA}"/>
    <hyperlink ref="B20" r:id="rId4" xr:uid="{2FD83192-BB50-4BE2-8B1B-36AD29CBBE5B}"/>
    <hyperlink ref="B21" r:id="rId5" xr:uid="{241E4BD2-13A6-4B78-8615-5A6281CE5376}"/>
    <hyperlink ref="B22" r:id="rId6" xr:uid="{248C2B86-3383-4BA6-94CC-7804C28581DD}"/>
    <hyperlink ref="B23" r:id="rId7" xr:uid="{BF64AB2C-37D4-4A94-BC8F-9C8BBBB3221B}"/>
    <hyperlink ref="B24" r:id="rId8" xr:uid="{D16B4AC6-4010-413D-960F-286101086AA0}"/>
    <hyperlink ref="B25" r:id="rId9" xr:uid="{D4F96644-6B43-49B5-B0CB-1B17B126E9FA}"/>
    <hyperlink ref="B26" r:id="rId10" xr:uid="{192BDB30-8DF5-40B5-957B-59E9EBE7907C}"/>
    <hyperlink ref="B27" r:id="rId11" xr:uid="{6699E4A3-BDF9-4BBB-A5B3-7D02E2ADF04C}"/>
    <hyperlink ref="B28" r:id="rId12" xr:uid="{D63B58EB-856A-48B1-932B-6C8CC41DB462}"/>
    <hyperlink ref="B31" r:id="rId13" xr:uid="{A4C87BF4-789B-459F-B405-1C79A6C9C45D}"/>
    <hyperlink ref="B32" r:id="rId14" xr:uid="{C80352F3-5E04-4635-B93A-1CA303AE1D3A}"/>
    <hyperlink ref="B33" r:id="rId15" xr:uid="{9530226A-EBC7-4790-8AEC-6669874164A3}"/>
    <hyperlink ref="B35" r:id="rId16" xr:uid="{DA84754D-3395-4508-9D9C-ED3CBCA9CCBE}"/>
    <hyperlink ref="B36" r:id="rId17" xr:uid="{19C04B8D-5E89-4AB1-925B-729BC239162B}"/>
    <hyperlink ref="B37" r:id="rId18" xr:uid="{129FD632-7433-4AB3-B4B1-A62329C0150C}"/>
    <hyperlink ref="B38" r:id="rId19" xr:uid="{4A86B6AF-42FF-4676-B042-39DA0554265A}"/>
    <hyperlink ref="B39" r:id="rId20" xr:uid="{23A9CF8B-B25E-440D-AF76-F727634C6042}"/>
    <hyperlink ref="B40" r:id="rId21" xr:uid="{DCC118A5-39DC-499B-9EC4-BA760E2DAEFF}"/>
    <hyperlink ref="B41" r:id="rId22" xr:uid="{7FB2CBE8-201D-424E-8FBB-B7C126708264}"/>
    <hyperlink ref="B42" r:id="rId23" xr:uid="{298C1936-4336-404C-B5CB-D937645309A7}"/>
    <hyperlink ref="B43" r:id="rId24" xr:uid="{04FA4EA1-DCA4-41DC-92FC-387DF13FE1A9}"/>
    <hyperlink ref="B46" r:id="rId25" xr:uid="{C91E3347-A338-4005-A16B-1706DE68073E}"/>
    <hyperlink ref="B47" r:id="rId26" xr:uid="{D8966F84-635B-4D01-9ABE-CEFD90139765}"/>
    <hyperlink ref="B48" r:id="rId27" xr:uid="{BD557E77-EEBB-4E62-8165-B9C26C3DD38B}"/>
    <hyperlink ref="B49" r:id="rId28" xr:uid="{B2C0D22C-E483-4628-8E64-9DFBEA9FD8C1}"/>
    <hyperlink ref="B50" r:id="rId29" xr:uid="{3DC5E3B2-C077-4390-8CE3-49E3DBD3B350}"/>
    <hyperlink ref="B51" r:id="rId30" xr:uid="{BDFAABBD-92D0-492C-B067-5D68BCC48B95}"/>
    <hyperlink ref="B52" r:id="rId31" xr:uid="{F47A40A9-7FD8-4E06-8467-1AA116D661CC}"/>
    <hyperlink ref="B53" r:id="rId32" xr:uid="{A613C2F2-88C9-4E2A-8E32-EA3E43DAF23A}"/>
    <hyperlink ref="F60" r:id="rId33" display="2026-EE-09427" xr:uid="{4FC380D5-7402-425F-A5A3-F0EECED32B3A}"/>
    <hyperlink ref="B65" r:id="rId34" xr:uid="{273C46CE-A394-4DE2-8272-FCFBB3C81C72}"/>
    <hyperlink ref="B80" r:id="rId35" xr:uid="{8C9FE5E3-E458-40D7-B3FD-1430A3F6E747}"/>
    <hyperlink ref="F85" r:id="rId36" display="2026-EE-10629" xr:uid="{D784EDDB-2A20-463C-BAAB-F62BCC7A8EA6}"/>
    <hyperlink ref="B86" r:id="rId37" xr:uid="{2305F1A8-108B-40B9-B34F-0766E167D29F}"/>
    <hyperlink ref="B87" r:id="rId38" xr:uid="{F3BF56A7-62C0-4647-8CB5-E729885C26A3}"/>
    <hyperlink ref="B90" r:id="rId39" xr:uid="{054A181F-30F9-4E06-8B01-C33F7022566C}"/>
    <hyperlink ref="F94" r:id="rId40" xr:uid="{1FABE467-B3DD-4DB3-B16B-58F176A41E4D}"/>
    <hyperlink ref="B95" r:id="rId41" xr:uid="{A33C56B6-33C6-48E9-B20A-21876B9FF208}"/>
    <hyperlink ref="B101" r:id="rId42" xr:uid="{B903A3A4-617C-4C66-85CB-0F161FA064BB}"/>
    <hyperlink ref="B110" r:id="rId43" xr:uid="{F21F6AC8-6F30-4400-B5F0-5F27E0004EB5}"/>
    <hyperlink ref="F113" r:id="rId44" display="2026-EE-12332" xr:uid="{62D5068F-C6FD-4960-B143-B829BEFB052B}"/>
    <hyperlink ref="B114" r:id="rId45" xr:uid="{0540391A-99D8-44F7-95E3-097F5AD2686B}"/>
    <hyperlink ref="F115" r:id="rId46" display="2026-EE-12728" xr:uid="{3232806C-9C11-438A-88AC-206832ED51C7}"/>
    <hyperlink ref="B116" r:id="rId47" xr:uid="{51B829A2-320A-4245-A688-0DE0D20A0A75}"/>
    <hyperlink ref="B117" r:id="rId48" xr:uid="{A8D43153-2D0E-4A62-9F82-F2A11C8AAC69}"/>
    <hyperlink ref="B119" r:id="rId49" xr:uid="{3D76AE7B-7CB2-47F6-B9B5-BF55408B1E83}"/>
    <hyperlink ref="B121" r:id="rId50" xr:uid="{735F47A9-FE4F-4E14-B56A-6DE49B4498A6}"/>
    <hyperlink ref="B124" r:id="rId51" xr:uid="{11DAD64B-BF84-41D6-B4EF-0E6B7F5C5E74}"/>
    <hyperlink ref="B129" r:id="rId52" xr:uid="{FDC7A9BF-28E6-46B4-A881-E43B02A340E1}"/>
    <hyperlink ref="B131" r:id="rId53" xr:uid="{1F767FB9-E0BF-4BA8-B085-076E70920128}"/>
    <hyperlink ref="B132" r:id="rId54" xr:uid="{4EEFAF31-74A2-403C-8503-080CA38CC433}"/>
    <hyperlink ref="B133" r:id="rId55" xr:uid="{D99B27AD-0C79-4B47-8002-5F5155CB2FFE}"/>
    <hyperlink ref="B135" r:id="rId56" xr:uid="{9F904ED3-0260-409B-9531-A457AD52E75F}"/>
    <hyperlink ref="B140" r:id="rId57" xr:uid="{BCF3BD6C-6565-4F83-AE0C-3A6A97DC7C85}"/>
    <hyperlink ref="B142" r:id="rId58" xr:uid="{5B3A5FB7-0A09-4EE6-A9FA-29766E9CE074}"/>
    <hyperlink ref="B153" r:id="rId59" xr:uid="{C92EF7CD-75E6-4131-9FB4-DF6CAFCF955E}"/>
    <hyperlink ref="B154" r:id="rId60" xr:uid="{C002CBF0-BC8C-4912-92FF-0A9B044791A5}"/>
    <hyperlink ref="B160" r:id="rId61" xr:uid="{E0AAD160-1240-4936-811F-5BC24C262F81}"/>
    <hyperlink ref="B167" r:id="rId62" xr:uid="{4E49B293-19AE-4D84-A0B4-47DAD606E841}"/>
    <hyperlink ref="B168" r:id="rId63" xr:uid="{EE88FC90-1B04-4B59-AC1C-3B548F15E1F2}"/>
    <hyperlink ref="B177" r:id="rId64" xr:uid="{59FB44BF-FB92-44A5-8971-20365E946836}"/>
    <hyperlink ref="B179" r:id="rId65" xr:uid="{D3BA0374-6DF6-48A7-82B5-B1902BA96A3D}"/>
    <hyperlink ref="B180" r:id="rId66" xr:uid="{70156CDF-1D72-4234-BDDB-2CADFBA04F2D}"/>
    <hyperlink ref="B189" r:id="rId67" xr:uid="{F2B1AB4D-47A9-4FA4-83BD-A9E2B2CDDDBD}"/>
    <hyperlink ref="B192" r:id="rId68" xr:uid="{77B06F28-51C4-4F3C-BC49-81307B9F00F7}"/>
    <hyperlink ref="B200" r:id="rId69" xr:uid="{A0FBD694-C1AE-463A-9E04-93EE3BCF4E1D}"/>
    <hyperlink ref="B201" r:id="rId70" xr:uid="{97E5E826-6608-4EC9-A4D6-C1664E3DC069}"/>
    <hyperlink ref="B204" r:id="rId71" xr:uid="{0BF6DB16-BBE3-4E38-BD01-18A36A2B6BDE}"/>
    <hyperlink ref="B205" r:id="rId72" xr:uid="{FEF5C926-1EED-4244-9CC6-27304A021C06}"/>
    <hyperlink ref="B208" r:id="rId73" xr:uid="{9A9275C2-6A63-4FBA-9F36-DE9B0C39F589}"/>
    <hyperlink ref="B209" r:id="rId74" xr:uid="{B89D693C-4483-4926-A582-A72E5F9B5185}"/>
    <hyperlink ref="B214" r:id="rId75" xr:uid="{76D46FF8-B2B4-447D-8C7F-9A1DCFF94565}"/>
    <hyperlink ref="B216" r:id="rId76" xr:uid="{62D6E07A-AA80-4F38-8782-C6959C212169}"/>
    <hyperlink ref="B217" r:id="rId77" xr:uid="{3E3F12C2-EA04-404B-BA61-02AC413B5C77}"/>
    <hyperlink ref="B218" r:id="rId78" xr:uid="{CE232428-DC55-41E5-A176-32FFEE17AF52}"/>
    <hyperlink ref="B219" r:id="rId79" xr:uid="{76E74C29-C5A3-406C-BFC8-EE98B0B5B5F9}"/>
    <hyperlink ref="B220" r:id="rId80" xr:uid="{D35E9DD2-DFA2-4D2F-8730-9DF06A4C7193}"/>
    <hyperlink ref="F220" r:id="rId81" display="NIT800032484 EXP 3949-2017-VSP BIOCHEM FARMACEUTICA DE COLOMBIA S.A. CONDONACIÓN DE INTERESES" xr:uid="{A273CB39-900E-4A34-BD93-190C70AE0AB5}"/>
    <hyperlink ref="B221" r:id="rId82" xr:uid="{4E2F1B62-75CF-441D-B578-9A7F070F5634}"/>
    <hyperlink ref="B222" r:id="rId83" xr:uid="{6436C0C8-6530-4913-A869-B0F8A29CFCFB}"/>
    <hyperlink ref="B223" r:id="rId84" xr:uid="{6E55CE4E-B822-4018-B378-5BC6EDC4BBA0}"/>
    <hyperlink ref="B224" r:id="rId85" xr:uid="{FDF6B5D0-3ECF-4619-AE5E-FAD12870EF9D}"/>
    <hyperlink ref="B229" r:id="rId86" xr:uid="{106C69C5-2151-4C70-B2FE-87BB3A0B6901}"/>
    <hyperlink ref="B230" r:id="rId87" xr:uid="{96FC8FC7-BBA8-4D1F-955F-DE02ADE253FC}"/>
    <hyperlink ref="B231" r:id="rId88" xr:uid="{D7F4BE19-F1AC-4919-8DE9-F975E1EFABDB}"/>
    <hyperlink ref="B232" r:id="rId89" xr:uid="{B26B4940-0ABC-46B2-A2E9-A37B45ED3567}"/>
    <hyperlink ref="B233" r:id="rId90" xr:uid="{2179C9FB-CDF3-4B20-AB41-DD7643415A34}"/>
    <hyperlink ref="B236" r:id="rId91" xr:uid="{3D9A7722-445B-4E29-BB7E-7A6370FD276A}"/>
    <hyperlink ref="B237" r:id="rId92" xr:uid="{97F95393-5F95-4CB7-A29B-6F11B71B2140}"/>
    <hyperlink ref="B239" r:id="rId93" xr:uid="{27EF3F3B-88D7-4A31-8592-2850AC7F1901}"/>
    <hyperlink ref="B240" r:id="rId94" xr:uid="{AD511424-809B-4E74-B1F2-4918FB334A19}"/>
    <hyperlink ref="B243" r:id="rId95" xr:uid="{C242DB82-E37C-4129-AD8A-BCFB9986CD30}"/>
    <hyperlink ref="B244" r:id="rId96" xr:uid="{29C6574C-03F0-4722-993F-1257F3ADBD38}"/>
    <hyperlink ref="B246" r:id="rId97" xr:uid="{5F9D6A28-8629-4D3C-BAB6-D171A16B44DC}"/>
    <hyperlink ref="B247" r:id="rId98" xr:uid="{01F35D09-AA7F-42E2-8169-06A324396AC2}"/>
    <hyperlink ref="B248" r:id="rId99" xr:uid="{B6D6837E-FC96-4C28-BCEB-A0B8A1890CE7}"/>
    <hyperlink ref="B249" r:id="rId100" xr:uid="{74EAA14E-459F-45BE-925C-D1EC9BB54F73}"/>
    <hyperlink ref="B252" r:id="rId101" xr:uid="{E3813D2A-3881-4EE6-BADF-5A7757F2E520}"/>
    <hyperlink ref="B253" r:id="rId102" xr:uid="{09AB8F03-B1E7-4A18-85F0-6AED5D0A8045}"/>
    <hyperlink ref="B255" r:id="rId103" xr:uid="{05E3E3BB-E107-427B-AAA7-83D8091CEC10}"/>
    <hyperlink ref="B256" r:id="rId104" xr:uid="{BAC0C224-31D9-4C38-B4B4-5A9E7BED0A96}"/>
    <hyperlink ref="B257" r:id="rId105" xr:uid="{094D1EFE-6936-4FF2-ADE5-271EFD8A05C9}"/>
    <hyperlink ref="B264" r:id="rId106" xr:uid="{704C166F-6F1C-42F5-94B5-C84DCABB5FC8}"/>
    <hyperlink ref="B269" r:id="rId107" xr:uid="{7BD2F47B-09E7-4B26-9F74-9CC3FA2C3DCA}"/>
    <hyperlink ref="B273" r:id="rId108" xr:uid="{20BA3119-730B-4183-A28A-F218242B91E0}"/>
    <hyperlink ref="B274" r:id="rId109" xr:uid="{4659AFC8-2F2F-4C1E-ADAE-CBB4392BF1A7}"/>
    <hyperlink ref="B277" r:id="rId110" xr:uid="{90F200F5-89E3-484B-B53F-F56C5122E1E1}"/>
    <hyperlink ref="B278" r:id="rId111" xr:uid="{8F77D29D-EF37-4994-92AE-22D36B6336FD}"/>
    <hyperlink ref="B279" r:id="rId112" xr:uid="{ABD4C8E3-31CF-4604-8D4F-6D875015612D}"/>
    <hyperlink ref="B280" r:id="rId113" xr:uid="{EB2CCC7A-759D-415C-A890-2326F5DCD81D}"/>
    <hyperlink ref="B282" r:id="rId114" xr:uid="{A37CEBC3-AE06-482D-9BC6-F5B7F0596DEA}"/>
    <hyperlink ref="B284" r:id="rId115" xr:uid="{F02DCE79-C884-4425-9863-4B68697360D8}"/>
    <hyperlink ref="B285" r:id="rId116" xr:uid="{2C6B5CC5-1791-4F93-904F-732D2D3FB05F}"/>
    <hyperlink ref="F286" r:id="rId117" display=" 2026-EE-22633" xr:uid="{EC8754DE-5DB3-4522-A285-E9A33C1802BD}"/>
    <hyperlink ref="B287" r:id="rId118" xr:uid="{216DCECC-3878-405A-8FB2-EA1EF57612BD}"/>
    <hyperlink ref="B289" r:id="rId119" xr:uid="{86440AB7-DBD8-4603-A927-F6F4DE1C5BB0}"/>
    <hyperlink ref="B298" r:id="rId120" xr:uid="{41050ECD-6694-486F-B42A-68AF50EF2EE5}"/>
    <hyperlink ref="B303" r:id="rId121" xr:uid="{14E7DD2F-F526-49E9-9629-8CDAC489C3BB}"/>
    <hyperlink ref="B313" r:id="rId122" xr:uid="{25F94A38-CAE6-4AF9-B210-89847866E1F7}"/>
    <hyperlink ref="B314" r:id="rId123" xr:uid="{CAB96708-0391-4AA3-9724-CB4975418474}"/>
    <hyperlink ref="B315" r:id="rId124" xr:uid="{5323F03F-6AAA-4EA7-95C4-9F08240B5914}"/>
    <hyperlink ref="B319" r:id="rId125" xr:uid="{166D3B30-AC93-424D-90EE-DE1418CD9557}"/>
    <hyperlink ref="B340" r:id="rId126" xr:uid="{0D18D241-5DA5-4613-8341-BC8F53FA4FBB}"/>
    <hyperlink ref="B343" r:id="rId127" xr:uid="{634F828B-D2A4-4DD0-AB4E-67E807A19DC6}"/>
    <hyperlink ref="B344" r:id="rId128" xr:uid="{9F13F4C7-95FD-4060-A347-26B175B7C94C}"/>
    <hyperlink ref="F340" r:id="rId129" display="2026-EE-25028" xr:uid="{B897B235-4157-4F41-B163-B7ED5E358F5A}"/>
    <hyperlink ref="B351" r:id="rId130" xr:uid="{70422A7D-E36E-4DFC-971C-01F8FC3CB617}"/>
    <hyperlink ref="B356" r:id="rId131" xr:uid="{1DE8DE46-B9B8-4959-BDA1-9C9B3B3B6E38}"/>
    <hyperlink ref="F364" r:id="rId132" display="2026-EE-26006" xr:uid="{6B414D94-2A2C-4AAF-A06C-885A1D950446}"/>
    <hyperlink ref="F366" r:id="rId133" display="2026-EE-26034" xr:uid="{2A44FFA9-D81B-4C41-B967-179D11DE1B80}"/>
    <hyperlink ref="F367" r:id="rId134" xr:uid="{712AB393-6FAC-4782-BA04-71C2B2158BFB}"/>
    <hyperlink ref="F368" r:id="rId135" display="2026-EE-26552" xr:uid="{22C40F18-C35E-4C93-BE7A-B72F27540BDB}"/>
    <hyperlink ref="B370" r:id="rId136" xr:uid="{679D4148-08BE-48CC-8B37-C5E95F00AB9B}"/>
    <hyperlink ref="F371" r:id="rId137" display="2026-EE-26570" xr:uid="{4C60C917-E49B-4D41-9F45-7FE844342F2D}"/>
    <hyperlink ref="B372" r:id="rId138" xr:uid="{A67C92D1-7027-4112-9DBF-A9445558FD56}"/>
    <hyperlink ref="F372" r:id="rId139" xr:uid="{880F1F8E-E95E-44B6-A1C7-28C1C2F945EC}"/>
    <hyperlink ref="F373" r:id="rId140" xr:uid="{D8488B55-6CD5-4F80-B446-33832A44D1D4}"/>
    <hyperlink ref="F374" r:id="rId141" xr:uid="{AC2C6043-13FA-446D-BCF8-7D91FDF59135}"/>
    <hyperlink ref="B376" r:id="rId142" xr:uid="{45B1D525-0EBA-4AEE-9025-EDA5A36CEA4E}"/>
    <hyperlink ref="F376" r:id="rId143" xr:uid="{0C1887B2-FB2E-4423-806B-69058BC719C6}"/>
    <hyperlink ref="B377" r:id="rId144" xr:uid="{BC548886-FA76-448C-A84A-196BB9C63862}"/>
    <hyperlink ref="F377" r:id="rId145" xr:uid="{DD870BB4-FDE1-4ECC-B2A7-31CE3673617C}"/>
    <hyperlink ref="B212" r:id="rId146" xr:uid="{9EDF3B34-C057-49C1-A088-E62B72001005}"/>
    <hyperlink ref="B384" r:id="rId147" xr:uid="{22FDD9E9-06D9-4DBE-BE5A-EFB80AC58E93}"/>
    <hyperlink ref="B385" r:id="rId148" xr:uid="{1640CFA3-03FB-4968-9482-38ED742F85AE}"/>
    <hyperlink ref="B386" r:id="rId149" xr:uid="{FADEBDF9-7897-4A8E-9155-4B8906BEA224}"/>
    <hyperlink ref="F382" r:id="rId150" display="2026-EE-27429" xr:uid="{776A62EA-0FE1-489E-84DE-02490A79AA07}"/>
    <hyperlink ref="B388" r:id="rId151" xr:uid="{B1A77E0D-51AE-42B3-9018-C121B499385E}"/>
    <hyperlink ref="F389" r:id="rId152" xr:uid="{7E794993-8B8F-4389-8DF4-096D03263E0B}"/>
    <hyperlink ref="B390" r:id="rId153" xr:uid="{CEFD8185-504F-456A-8C54-43584DB0C98E}"/>
    <hyperlink ref="B391" r:id="rId154" xr:uid="{C2FE3F28-1DC7-4867-858C-5E7E7DE8CB0E}"/>
    <hyperlink ref="B392" r:id="rId155" xr:uid="{D8EC5C9A-E272-4503-BB1A-CA1B3EF21E0A}"/>
    <hyperlink ref="F393" r:id="rId156" xr:uid="{9C12FED4-E2C2-435C-961B-760CEDD78193}"/>
    <hyperlink ref="F385" r:id="rId157" xr:uid="{D003A913-3BB1-481C-9D8D-241BC8C8672B}"/>
    <hyperlink ref="F387" r:id="rId158" xr:uid="{C7EC07CC-EA23-4036-AB11-3428674E289C}"/>
    <hyperlink ref="F391" r:id="rId159" xr:uid="{0E44A96E-7D0C-4706-9ED0-81D37639DD6C}"/>
    <hyperlink ref="F395" r:id="rId160" display="2026-EE-27827" xr:uid="{6AAF8AD8-9E70-4B62-B0E9-5B1B1F6CBFA9}"/>
    <hyperlink ref="B396" r:id="rId161" xr:uid="{0A50EEC9-3F72-4F4C-8325-8BBE8DB94E4C}"/>
    <hyperlink ref="F396" r:id="rId162" xr:uid="{26BFE636-FB58-4668-8839-B7DF8A13C04C}"/>
    <hyperlink ref="F397" r:id="rId163" display="2026-EE-27922" xr:uid="{DF00267A-A568-443D-88AC-DD03C20C45EB}"/>
    <hyperlink ref="F399" r:id="rId164" xr:uid="{BE24B426-A872-4DB7-BCDE-B2FDFBA3D703}"/>
    <hyperlink ref="B400" r:id="rId165" xr:uid="{31A49E06-FCD6-4F91-9E4A-6E83377812A6}"/>
    <hyperlink ref="F400" r:id="rId166" xr:uid="{6FDE726F-2A59-446E-BAEB-03A99990B461}"/>
    <hyperlink ref="F402" r:id="rId167" display="2026-EE-28281" xr:uid="{0B044861-ACA7-4A90-95EC-2B714A3C8F19}"/>
    <hyperlink ref="B403" r:id="rId168" xr:uid="{BE2DF9D2-5FF9-458E-83D2-EA44CAD4B735}"/>
    <hyperlink ref="F405" r:id="rId169" display="2026-EE-28305" xr:uid="{6ED79B6E-32E9-488C-9D69-CC93A8550EDF}"/>
    <hyperlink ref="F404" r:id="rId170" xr:uid="{BBED9E0C-A5D8-4DBA-9A0D-16AE5A35DE38}"/>
    <hyperlink ref="B407" r:id="rId171" xr:uid="{85A99579-41D1-436E-8465-9C5E9DBEEE75}"/>
    <hyperlink ref="F408" r:id="rId172" xr:uid="{B1368BC7-F78C-4BCA-A772-6B22DC9A8EB8}"/>
    <hyperlink ref="F409" r:id="rId173" xr:uid="{91871729-61E6-41D4-9BA3-B55EB7F93497}"/>
    <hyperlink ref="B409" r:id="rId174" xr:uid="{FFFE9FF0-E4C9-41A5-80F1-C78CFA997733}"/>
    <hyperlink ref="F410" r:id="rId175" xr:uid="{1A54262A-CAE4-4C7E-AC88-B36623329A3A}"/>
    <hyperlink ref="F411" r:id="rId176" xr:uid="{510C06B8-7BDA-4A73-940F-5E1D06AD88F3}"/>
    <hyperlink ref="F412" r:id="rId177" xr:uid="{A98E6823-2940-4A7C-90BE-25A524396B0A}"/>
    <hyperlink ref="B413" r:id="rId178" xr:uid="{FA3B494A-09FC-46A4-A1B5-9BCDBA958A61}"/>
    <hyperlink ref="B414" r:id="rId179" xr:uid="{2F90CD8A-A89E-44DB-8BD8-16DCBFFD1AE6}"/>
    <hyperlink ref="B415" r:id="rId180" xr:uid="{8D959ADD-1FFB-48A3-9B62-0CE92CE3F121}"/>
    <hyperlink ref="B416" r:id="rId181" xr:uid="{E40EC1A0-AEC1-4AD9-8F37-58B5FC93E931}"/>
    <hyperlink ref="B417" r:id="rId182" xr:uid="{CF103F4B-3A22-4059-B5E3-0B70A71BD842}"/>
    <hyperlink ref="B418" r:id="rId183" xr:uid="{F6445B63-6AD6-49EC-88CD-844B1A1CD75D}"/>
    <hyperlink ref="B419" r:id="rId184" xr:uid="{D3C87145-5DD7-4F8C-9E25-68648F395B54}"/>
    <hyperlink ref="F420" r:id="rId185" display="2026-EE-28738" xr:uid="{BE722B1A-586C-48A9-8AB3-C9015304EBAE}"/>
    <hyperlink ref="F421" r:id="rId186" xr:uid="{C8FE0304-4E8B-47B0-BEB4-0FDA248BC7F1}"/>
    <hyperlink ref="B422" r:id="rId187" xr:uid="{F1723D12-E8F7-4007-A371-5D47830F6A4D}"/>
    <hyperlink ref="B423" r:id="rId188" xr:uid="{12B41DAE-1C7E-4164-95D1-F5B916B79D20}"/>
    <hyperlink ref="F423" r:id="rId189" xr:uid="{9E5283C8-43C9-4F09-B53A-242E3068E995}"/>
    <hyperlink ref="B328" r:id="rId190" xr:uid="{F4107987-786C-4C0F-B116-21432DE37031}"/>
    <hyperlink ref="B326" r:id="rId191" xr:uid="{ABFAA744-08BE-4328-8BE3-F3FB8E05ED07}"/>
    <hyperlink ref="B327" r:id="rId192" xr:uid="{75489655-677B-4F33-AF80-9C76C3DE183F}"/>
    <hyperlink ref="B329" r:id="rId193" xr:uid="{7F22BF9A-8900-4B17-B9B5-AA28726BE575}"/>
    <hyperlink ref="F419" r:id="rId194" xr:uid="{92C1E7E6-03AF-4C56-9F5D-A26E22936266}"/>
    <hyperlink ref="F426" r:id="rId195" display="2026-EE-29060" xr:uid="{CD2EDDF9-543E-40E2-9B71-FAD2E9593E05}"/>
    <hyperlink ref="B426" r:id="rId196" xr:uid="{4DF28192-07D6-4B4B-A791-F9965B294101}"/>
    <hyperlink ref="B427" r:id="rId197" xr:uid="{23629454-301B-4F35-9284-8E99D3EA8D6D}"/>
    <hyperlink ref="B428" r:id="rId198" xr:uid="{1A295D75-3836-4766-8CEA-1EFD894D6167}"/>
    <hyperlink ref="B429" r:id="rId199" xr:uid="{44DDEC7F-A0FD-49F6-ABD7-E8ACA0ACA331}"/>
    <hyperlink ref="F429" r:id="rId200" display="2026-EE-29116" xr:uid="{5153F246-CD9B-4BCC-9BD4-334B4987B0D0}"/>
    <hyperlink ref="B430" r:id="rId201" xr:uid="{7B569993-BDDF-4DF1-B039-7A1426A71464}"/>
    <hyperlink ref="B432" r:id="rId202" xr:uid="{92D776B8-0F32-4FB9-B4CB-0009B49CDDB5}"/>
    <hyperlink ref="F434" r:id="rId203" display="2026-EE-29161" xr:uid="{710227B7-F06A-4124-9E2C-DDE9604163C2}"/>
    <hyperlink ref="F435" r:id="rId204" xr:uid="{910D944B-D160-44A9-80E7-E53221064E1D}"/>
    <hyperlink ref="F414" r:id="rId205" xr:uid="{CB4169C2-E784-41C1-9304-E57EA386B9E9}"/>
    <hyperlink ref="F422" r:id="rId206" xr:uid="{3824B86C-2210-44C2-BEA2-80D7B79F0FD3}"/>
    <hyperlink ref="B331" r:id="rId207" xr:uid="{5A839602-B5B9-49D1-A36C-9A0EF8BE045F}"/>
    <hyperlink ref="B438" r:id="rId208" xr:uid="{04172933-946D-4B5E-A7AF-5C9185114AC6}"/>
    <hyperlink ref="B439" r:id="rId209" xr:uid="{13D93A62-D983-4D59-BFA9-5478AC0D2495}"/>
    <hyperlink ref="B440" r:id="rId210" xr:uid="{4071BA2C-4AED-4F75-AE0C-6740D0CB446E}"/>
    <hyperlink ref="B442" r:id="rId211" xr:uid="{1AB73F1D-121D-40A6-8769-3B21C6F13866}"/>
    <hyperlink ref="B443" r:id="rId212" xr:uid="{B8B69736-DFF1-40EC-92E3-2A146916D99E}"/>
    <hyperlink ref="B444" r:id="rId213" xr:uid="{5AE73041-ED7C-49C1-8D3D-0617C6B9944C}"/>
    <hyperlink ref="B445" r:id="rId214" xr:uid="{1AC0A6C0-DE5F-41CB-9CC3-093AF5EB48B5}"/>
    <hyperlink ref="B446" r:id="rId215" xr:uid="{E8457EF6-0B61-438E-B294-7E19C09A0940}"/>
    <hyperlink ref="B447" r:id="rId216" xr:uid="{248DB40F-BC33-4885-AE25-758948C13984}"/>
    <hyperlink ref="F440" r:id="rId217" xr:uid="{05A0F1C1-E629-460D-82EF-51CDCEBCC460}"/>
    <hyperlink ref="F443" r:id="rId218" xr:uid="{97910358-46C2-4465-A95D-577DF69B156C}"/>
    <hyperlink ref="F446" r:id="rId219" xr:uid="{6936537A-2CD9-4399-B700-43A55E2E49FF}"/>
    <hyperlink ref="B448" r:id="rId220" xr:uid="{70582E82-D353-464F-AF78-B6BFD2A751FE}"/>
    <hyperlink ref="B333" r:id="rId221" xr:uid="{9DF8216C-45E3-4EBB-9673-63FE380115ED}"/>
    <hyperlink ref="B449" r:id="rId222" xr:uid="{43A0A7B2-A4DD-4779-BE4D-34D5C5C68892}"/>
    <hyperlink ref="B450" r:id="rId223" xr:uid="{927C2D2A-3253-4A8B-A9B4-C0EA71DE7514}"/>
    <hyperlink ref="B451" r:id="rId224" xr:uid="{AA626996-435C-4DA9-ABD7-6DE1C352011A}"/>
    <hyperlink ref="F432" r:id="rId225" xr:uid="{991F0AB4-DB04-46C9-99E9-418869FA0191}"/>
    <hyperlink ref="F433" r:id="rId226" xr:uid="{937CC71C-3429-440A-9D67-7BB8C0A34E10}"/>
    <hyperlink ref="F438" r:id="rId227" xr:uid="{0BEC5D53-6E09-46E9-BC44-15443AF81D66}"/>
    <hyperlink ref="F439" r:id="rId228" xr:uid="{BE49F4B7-837C-42F1-8AF5-21968DD8AC5D}"/>
    <hyperlink ref="F417" r:id="rId229" xr:uid="{5400578F-E542-40CF-BB31-87D74C4ECBD1}"/>
    <hyperlink ref="F448" r:id="rId230" xr:uid="{1D52BB2E-47B0-4051-B7D6-98C5FCA01E3F}"/>
    <hyperlink ref="B457" r:id="rId231" xr:uid="{45CDC067-34E8-4BB5-96D4-B6AD6A0A9693}"/>
    <hyperlink ref="B458" r:id="rId232" xr:uid="{DDDB9842-B43E-4EA3-86EB-4EF8C3FABBA3}"/>
    <hyperlink ref="F455" r:id="rId233" xr:uid="{174405E6-2EF3-403B-94E3-49999817519C}"/>
    <hyperlink ref="B459" r:id="rId234" xr:uid="{FDDD1229-D712-4123-A636-BBA15BD16EBE}"/>
    <hyperlink ref="B460" r:id="rId235" xr:uid="{601539B5-C99F-462D-A33A-CA8CFBF9822C}"/>
    <hyperlink ref="F458" r:id="rId236" xr:uid="{BB4EEF03-1C23-40E5-9B76-5CBA249C623A}"/>
    <hyperlink ref="F459" r:id="rId237" xr:uid="{F8D22369-7954-4CEE-B71E-915C500DA336}"/>
    <hyperlink ref="F460" r:id="rId238" xr:uid="{DA2E10BA-032C-413F-B16E-785CE52D2D6B}"/>
    <hyperlink ref="F454" r:id="rId239" xr:uid="{CB97608D-9638-4C06-AA79-B32F29A5BB6A}"/>
    <hyperlink ref="F462" r:id="rId240" display="Radicado y enviado 2026-EE-30391" xr:uid="{C2C87DD0-2CA6-4A40-AEA1-C3BB25A7FDA6}"/>
    <hyperlink ref="F463" r:id="rId241" xr:uid="{C7E4ED9E-BE49-46D0-A318-71ED42975FD0}"/>
    <hyperlink ref="F466" r:id="rId242" display="2026-EE-30464" xr:uid="{95DD9D88-8DA7-4C74-9983-AEEAFA1C96BF}"/>
    <hyperlink ref="B467" r:id="rId243" xr:uid="{E23757E8-02C4-4848-9DCB-CB543A552DE0}"/>
    <hyperlink ref="B468" r:id="rId244" xr:uid="{AFAEA5F7-19E3-4175-9DFA-308946414A52}"/>
    <hyperlink ref="F471" r:id="rId245" display="2026-EE-30901" xr:uid="{B1A0333F-6A7F-4DE9-9E96-64EB6B8C89C2}"/>
    <hyperlink ref="B472" r:id="rId246" xr:uid="{4F60A362-9D18-4A86-BCFB-0F5CA8D32E29}"/>
    <hyperlink ref="F467" r:id="rId247" xr:uid="{E4DE8E3E-8ECF-4AFD-BB4B-CC8B2E9B2B49}"/>
    <hyperlink ref="F475" r:id="rId248" xr:uid="{0B5BEC8D-26CB-47C8-850C-015900959201}"/>
    <hyperlink ref="B476" r:id="rId249" xr:uid="{F055C090-51AC-472B-B72F-686C9221FEB3}"/>
    <hyperlink ref="B477" r:id="rId250" xr:uid="{A02AB67D-8949-4BD3-B46A-8297669D8E12}"/>
    <hyperlink ref="B478" r:id="rId251" xr:uid="{25D182FB-1AF0-4E1B-A930-01FAEDABDD99}"/>
    <hyperlink ref="B479" r:id="rId252" xr:uid="{EC2729BE-D5E4-4637-9131-3D5CA032381C}"/>
    <hyperlink ref="B481" r:id="rId253" xr:uid="{4DA278D5-1337-4B1D-A7E7-6524FFE86032}"/>
    <hyperlink ref="F476" r:id="rId254" display="radicado y enviado 2026-EE-31795" xr:uid="{4079150D-3068-43F9-9400-643F64D40D2F}"/>
    <hyperlink ref="F479" r:id="rId255" display="radicado y enviado 2026-EE-31884" xr:uid="{22F8B3B5-E220-4197-A197-73937D63681E}"/>
    <hyperlink ref="F480" r:id="rId256" display="﻿ radicado y enviado 2026-EE-31886" xr:uid="{BA0903B3-FC59-4E08-995E-25FCAA9ECB11}"/>
    <hyperlink ref="F481" r:id="rId257" xr:uid="{20D36B5B-D9A2-4F7C-94E1-54677D9798F8}"/>
    <hyperlink ref="F482" r:id="rId258" display="radicado y enviado 2026-EE-31957" xr:uid="{5522659F-0E18-4DF3-BB5B-C6006B05246B}"/>
    <hyperlink ref="B489" r:id="rId259" xr:uid="{3386603B-ADC7-4C10-AA43-57B9285D86E0}"/>
    <hyperlink ref="B492" r:id="rId260" xr:uid="{29F8039F-FADA-4A0B-A650-E658448E82A4}"/>
    <hyperlink ref="B493" r:id="rId261" xr:uid="{AC7A3D6C-E6FF-4443-8B8F-8E10B35830EC}"/>
    <hyperlink ref="B494" r:id="rId262" xr:uid="{3305A378-BE0F-4440-B929-F3BF02E6D30B}"/>
    <hyperlink ref="F497" r:id="rId263" xr:uid="{7F718936-4DB3-4909-94DF-B27A709125F7}"/>
    <hyperlink ref="F496" r:id="rId264" xr:uid="{A4B9589D-0394-4D6A-8216-8006252E7ED9}"/>
    <hyperlink ref="F499" r:id="rId265" xr:uid="{EB95828F-5D4F-4148-9213-B98F3A691331}"/>
    <hyperlink ref="B500" r:id="rId266" xr:uid="{422E2192-AA94-4BA0-99D7-430701DA03ED}"/>
    <hyperlink ref="F498" r:id="rId267" xr:uid="{53475315-AACD-45E7-9B7B-FCE0504DBD55}"/>
    <hyperlink ref="B502" r:id="rId268" xr:uid="{23926977-1E12-48BC-8D7D-ECF27C4900A0}"/>
    <hyperlink ref="F502" r:id="rId269" xr:uid="{18568AC4-C4EF-47EA-86A8-5DCFF0108564}"/>
    <hyperlink ref="B504" r:id="rId270" xr:uid="{B1221E64-BB95-453B-80D8-7CB1ED10FFDD}"/>
    <hyperlink ref="B506" r:id="rId271" xr:uid="{A3D8DA73-9275-484A-A71D-513C3A299BF8}"/>
    <hyperlink ref="B507" r:id="rId272" xr:uid="{3F63892B-FCEE-46B2-81AF-0CC52AA7C79B}"/>
    <hyperlink ref="F503" r:id="rId273" xr:uid="{919535EF-3179-40BC-8ACD-820B55846FBE}"/>
    <hyperlink ref="F506" r:id="rId274" xr:uid="{76DF23AA-5E6F-4FFE-9629-517450E871F6}"/>
    <hyperlink ref="F507" r:id="rId275" xr:uid="{FD273B32-9C5E-43DB-98C4-91908D68B02A}"/>
    <hyperlink ref="F504" r:id="rId276" xr:uid="{034A96E4-166C-4300-B8F3-02FB2465EB0B}"/>
    <hyperlink ref="F505" r:id="rId277" xr:uid="{07C4A937-EB9A-4B0C-A33E-C74350344223}"/>
    <hyperlink ref="F514" r:id="rId278" xr:uid="{6F82F3E2-958F-4083-9946-784F051AA7C1}"/>
    <hyperlink ref="B515" r:id="rId279" xr:uid="{BE0D4282-B6B3-4516-9276-E4C0ADA2FDC9}"/>
    <hyperlink ref="B516" r:id="rId280" xr:uid="{0BC9610B-7FF8-4755-B225-FD2A46E45B7C}"/>
    <hyperlink ref="B517" r:id="rId281" xr:uid="{2664582F-681A-473F-990A-283A14C4CE51}"/>
    <hyperlink ref="F510" r:id="rId282" xr:uid="{37AB1F16-944F-46E9-8B81-1262E4429547}"/>
    <hyperlink ref="B518" r:id="rId283" xr:uid="{60959471-EB36-45B4-813F-8A93BA3487F8}"/>
    <hyperlink ref="B520" r:id="rId284" xr:uid="{6E41E283-758D-4843-AB4F-54522A510B07}"/>
    <hyperlink ref="B521" r:id="rId285" xr:uid="{5BE1B66A-D0B5-43DC-8A74-8AD3A149B1BA}"/>
    <hyperlink ref="B523" r:id="rId286" xr:uid="{6D4488CA-8969-4458-8F1C-EF2F54192595}"/>
    <hyperlink ref="F518" r:id="rId287" xr:uid="{2F3BD72B-2D25-4ABF-B85E-805E3E14B88F}"/>
    <hyperlink ref="F523" r:id="rId288" xr:uid="{9D9B94B4-E553-40CD-A09B-F3CE2A748B91}"/>
    <hyperlink ref="F516" r:id="rId289" xr:uid="{AC4B216F-0009-4D9F-A5C3-BC00D447EC99}"/>
    <hyperlink ref="F519" r:id="rId290" xr:uid="{FFFCDBE6-66C0-478A-8687-E3E8FFE72582}"/>
    <hyperlink ref="B527" r:id="rId291" xr:uid="{AE3DA534-7C27-476C-88D0-4CFF1EAFBCE8}"/>
    <hyperlink ref="B528" r:id="rId292" xr:uid="{2047196A-2714-4EC0-872C-D690F6D91AC3}"/>
    <hyperlink ref="B530" r:id="rId293" xr:uid="{351FE25F-5EA4-4D03-A47A-6C4AF503F2A7}"/>
    <hyperlink ref="B534" r:id="rId294" xr:uid="{EC3C3C73-0337-4FB1-A5C6-E316F0335C28}"/>
    <hyperlink ref="B535" r:id="rId295" xr:uid="{A51B0916-EB8E-4675-96CD-09A0A585EC6B}"/>
    <hyperlink ref="B536" r:id="rId296" xr:uid="{122B4E91-26E8-471C-BA1D-2C693FEC4F03}"/>
    <hyperlink ref="B537" r:id="rId297" xr:uid="{1ACFED84-5084-4463-92EF-435DF5BC25C2}"/>
    <hyperlink ref="B538" r:id="rId298" xr:uid="{7C3085F1-3521-4B73-AA7A-17ACF08BDCD9}"/>
    <hyperlink ref="B540" r:id="rId299" xr:uid="{0AC58E7F-3B9E-4137-A966-2E6980AC3552}"/>
    <hyperlink ref="F541" r:id="rId300" display="2026-EE-35026" xr:uid="{0172BFA9-CFCA-4888-BB15-12F3DA97BAA8}"/>
    <hyperlink ref="F542" r:id="rId301" xr:uid="{FA60B00B-C3DE-41EC-85CA-B11D7E68D83F}"/>
    <hyperlink ref="B543" r:id="rId302" xr:uid="{E5946487-B481-4463-98BD-CD938DACD50E}"/>
    <hyperlink ref="F527" r:id="rId303" xr:uid="{3F74FB01-5D74-49A1-BAC7-36A7214F1221}"/>
    <hyperlink ref="F532" r:id="rId304" xr:uid="{9A417A72-310B-4D44-ADB2-C484F7D1B05C}"/>
    <hyperlink ref="F531" r:id="rId305" xr:uid="{EE6F9C2F-F047-49BA-9BAA-2D3DAB3BF1D4}"/>
    <hyperlink ref="F534" r:id="rId306" xr:uid="{7C2B16FF-AFBC-4553-95C2-DCEC8178B9FC}"/>
    <hyperlink ref="F539" r:id="rId307" xr:uid="{ED6ED471-1FF1-401A-9DD3-F68B9D6C5480}"/>
    <hyperlink ref="B546" r:id="rId308" xr:uid="{5FEB547C-B3B2-4DC5-9B3F-D9EDC1671249}"/>
    <hyperlink ref="B547" r:id="rId309" xr:uid="{08E4E06B-5F92-4D12-B822-27581ADE3628}"/>
    <hyperlink ref="B548" r:id="rId310" display="NI900219120-EXP 9347-2019-IVC-VIVA 1 A IPS SA-MEDIDAS CAUTELARES" xr:uid="{F80224FE-2764-4B90-AA80-D8A3B373B672}"/>
    <hyperlink ref="B550" r:id="rId311" xr:uid="{799B204F-72A6-466F-8EB5-BF0AE3FD554D}"/>
    <hyperlink ref="B551" r:id="rId312" xr:uid="{A952CD93-AC7F-43E3-9AA7-3E54B66E3737}"/>
    <hyperlink ref="B556" r:id="rId313" xr:uid="{3FB8E07C-B2FA-4F85-ACD8-13E5561C0FBC}"/>
    <hyperlink ref="F549" r:id="rId314" xr:uid="{A281134C-4BB6-4418-AA14-569B047445C0}"/>
    <hyperlink ref="F551" r:id="rId315" xr:uid="{82B337E9-BE3B-4963-A2E0-BE9F959B2D77}"/>
    <hyperlink ref="F556" r:id="rId316" xr:uid="{FD018A6E-C69B-4834-BFE9-399D28AB19CA}"/>
    <hyperlink ref="F555" r:id="rId317" xr:uid="{1A8FF766-AA21-47DC-AE89-E8F7A1AE088B}"/>
    <hyperlink ref="F543" r:id="rId318" xr:uid="{F7348690-FA82-49CF-B475-B1DF0AEE4605}"/>
    <hyperlink ref="F558" r:id="rId319" display="2026-EE-35815" xr:uid="{C04F57AF-0294-4345-8382-27DAD0FDF455}"/>
    <hyperlink ref="F544" r:id="rId320" xr:uid="{8C15B28C-12D4-4E78-9D4D-3924599C1AF3}"/>
    <hyperlink ref="F546" r:id="rId321" xr:uid="{3A5AACC7-7C8F-4D10-90FF-B2DF5D0FBD83}"/>
    <hyperlink ref="B565" r:id="rId322" xr:uid="{0F3696D5-2926-4FBE-8765-28EB9F83086D}"/>
    <hyperlink ref="B566" r:id="rId323" xr:uid="{484DC910-297B-4EC5-8850-9DEA24211401}"/>
    <hyperlink ref="F569" r:id="rId324" xr:uid="{68A59490-1787-4B83-9323-A897C4BFE250}"/>
    <hyperlink ref="B571" r:id="rId325" xr:uid="{76932F28-7AAD-4ADC-BFC7-C78D90274145}"/>
    <hyperlink ref="B572" r:id="rId326" xr:uid="{C22372D6-64BE-44F7-9C92-3956E0FCA564}"/>
    <hyperlink ref="B573" r:id="rId327" xr:uid="{A6319976-9852-4511-9886-50C45CDBD70E}"/>
    <hyperlink ref="B574" r:id="rId328" xr:uid="{3AEB0D77-D9AA-4101-9FD9-57631DE39EB2}"/>
    <hyperlink ref="B575" r:id="rId329" xr:uid="{0FF74EB0-FE21-4A56-AD28-37527B153374}"/>
    <hyperlink ref="F568" r:id="rId330" xr:uid="{1BC67CF1-260B-4B99-83F3-DD0E44FFD489}"/>
    <hyperlink ref="B578" r:id="rId331" xr:uid="{5195CB1E-AE01-4A2D-B4D1-F0AE983A489D}"/>
    <hyperlink ref="B579" r:id="rId332" xr:uid="{AD8503C7-33AD-4DE4-9959-E2F91B5471EC}"/>
    <hyperlink ref="B580" r:id="rId333" xr:uid="{17BE510C-7BD2-4A57-B299-C60E74FEAB78}"/>
    <hyperlink ref="B581" r:id="rId334" xr:uid="{9D80AD76-F2EF-4ED9-B997-72E50A10F38B}"/>
    <hyperlink ref="F580" r:id="rId335" xr:uid="{2C31B431-80B6-4C3E-A541-2AB7F1B5A10A}"/>
    <hyperlink ref="F581" r:id="rId336" xr:uid="{EA2C49F1-FA5D-49DC-95DD-C4D726600EB4}"/>
    <hyperlink ref="B583" r:id="rId337" xr:uid="{C4FAD89B-C655-4460-BDD8-66367D6E9E67}"/>
    <hyperlink ref="B585" r:id="rId338" xr:uid="{E55728F2-CE7F-4416-9FDA-CDB7DA41FDA7}"/>
    <hyperlink ref="B586" r:id="rId339" xr:uid="{40847866-B017-4B19-9A42-A431BE955D6D}"/>
    <hyperlink ref="B588" r:id="rId340" xr:uid="{84C0E925-B24A-4CCF-9F18-9761C8228EB1}"/>
    <hyperlink ref="B589" r:id="rId341" xr:uid="{E283E6A5-BA00-43C5-9EB3-A1AAC63E7EC0}"/>
    <hyperlink ref="B590" r:id="rId342" xr:uid="{64E52617-1428-4E20-B472-B1A79087D5C4}"/>
    <hyperlink ref="B591" r:id="rId343" xr:uid="{E775419E-697A-40B9-AB65-6E9D5F5451AE}"/>
    <hyperlink ref="F582" r:id="rId344" xr:uid="{0F23B7B8-E342-4E4B-992E-053F87019EA9}"/>
    <hyperlink ref="F583" r:id="rId345" xr:uid="{933A433F-4A3C-4906-B774-F82FB37A8F70}"/>
    <hyperlink ref="F585" r:id="rId346" xr:uid="{4BA91B21-9E29-4BB4-8460-A4B408DE5E88}"/>
    <hyperlink ref="F590" r:id="rId347" xr:uid="{DC73A513-0628-44A8-B39C-06D794F5DAF2}"/>
    <hyperlink ref="F593" r:id="rId348" display="a﻿ Radicado y enviado 2026-EE-37346" xr:uid="{9F45B1D3-869D-4F7E-A637-C4FD6F37E803}"/>
    <hyperlink ref="F172" r:id="rId349" xr:uid="{16A5ED1A-F0D1-4E47-BAC0-BF122B223252}"/>
    <hyperlink ref="F260" r:id="rId350" xr:uid="{940951BA-8203-4C72-BA97-5923D69FB038}"/>
    <hyperlink ref="B595" r:id="rId351" xr:uid="{578CC309-AF69-405F-9D29-452D947C518C}"/>
    <hyperlink ref="F578" r:id="rId352" xr:uid="{1180EC15-3F80-4DF9-9376-391C88D84AAC}"/>
    <hyperlink ref="F586" r:id="rId353" xr:uid="{D04A8F21-347E-4F70-8BBE-D0EC3B9812CF}"/>
    <hyperlink ref="F587" r:id="rId354" xr:uid="{C1C59F25-0A38-4047-95A1-BF7B73BFD572}"/>
    <hyperlink ref="F591" r:id="rId355" xr:uid="{2B1520F2-4074-4D08-8C24-7AE528E87816}"/>
    <hyperlink ref="F560" r:id="rId356" xr:uid="{F3EA14CF-FED2-49DF-A8CE-EFE004D82A5E}"/>
    <hyperlink ref="F561" r:id="rId357" xr:uid="{DD417173-1D7F-4FF7-85FD-3163AFD5A0FD}"/>
    <hyperlink ref="F565" r:id="rId358" xr:uid="{19AC31F7-C1AB-4602-B3FE-AB2FC8D2BA75}"/>
    <hyperlink ref="F571" r:id="rId359" xr:uid="{22DCE46E-8F2D-4FE2-9FE7-9B6772FF589B}"/>
    <hyperlink ref="B601" r:id="rId360" xr:uid="{A696D1B1-B0E7-4FBD-AC72-4E7AAF33B69E}"/>
    <hyperlink ref="F589" r:id="rId361" xr:uid="{71AE4D5E-D3FF-4F42-AA52-590B22FB67D6}"/>
    <hyperlink ref="F599" r:id="rId362" xr:uid="{836F8777-1609-4070-84F9-E9BC2B931913}"/>
    <hyperlink ref="F600" r:id="rId363" display="2026-EE-37958" xr:uid="{BED0737A-3E50-46DA-B820-85A8FAC12AA7}"/>
    <hyperlink ref="B604" r:id="rId364" xr:uid="{FA7E19FB-2631-47B6-B610-EC44768FDB48}"/>
    <hyperlink ref="B605" r:id="rId365" xr:uid="{C0B26BA5-E2E3-453B-A3D7-F5D3482535D3}"/>
    <hyperlink ref="B606" r:id="rId366" xr:uid="{896ED367-FEE7-43C4-B3FA-0804A7762907}"/>
    <hyperlink ref="F606" r:id="rId367" xr:uid="{B6355AEA-12FC-4DB1-B2FD-DBC0262BF6A5}"/>
    <hyperlink ref="F607" r:id="rId368" xr:uid="{B979DAE2-3F51-448D-BF27-65390D195268}"/>
    <hyperlink ref="B608" r:id="rId369" xr:uid="{B4059CB3-5D4F-4BBF-A7B3-E821C6E60F2D}"/>
    <hyperlink ref="B609" r:id="rId370" xr:uid="{1F49BA22-B5BF-45EE-B2B3-59413193AD49}"/>
    <hyperlink ref="F601" r:id="rId371" xr:uid="{7FEC9981-8F93-492D-92A3-7434096E7234}"/>
    <hyperlink ref="F597" r:id="rId372" xr:uid="{7ACF05CD-9210-4A59-B422-E9AD119E66DF}"/>
    <hyperlink ref="F598" r:id="rId373" xr:uid="{618227A9-3054-4140-9190-3015C2DE46DE}"/>
    <hyperlink ref="B611" r:id="rId374" xr:uid="{5F7C3CC9-3C77-4F4B-8B48-529B79851EF9}"/>
    <hyperlink ref="B612" r:id="rId375" xr:uid="{DB2A6791-4854-4228-860B-A552C4D9E760}"/>
    <hyperlink ref="B613" r:id="rId376" xr:uid="{9E2B08D9-CA47-45B8-95A8-0E21CFDA4452}"/>
    <hyperlink ref="B614" r:id="rId377" xr:uid="{2DFB5D71-68B0-4385-BB9C-41E39F597C31}"/>
    <hyperlink ref="B616" r:id="rId378" xr:uid="{9DE6B19A-2083-43D6-8097-83D71BC8A919}"/>
    <hyperlink ref="B617" r:id="rId379" xr:uid="{0D9D19FF-50F7-494B-BBDD-1222B47264FC}"/>
    <hyperlink ref="B618" r:id="rId380" xr:uid="{113C142D-933A-47DC-B756-5C9BB724A345}"/>
    <hyperlink ref="B619" r:id="rId381" xr:uid="{25C0D17A-7614-4DE9-B703-A1F1161CFA72}"/>
    <hyperlink ref="B621" r:id="rId382" xr:uid="{6E99EEA2-226B-47C6-93D4-FCB5F44878C3}"/>
    <hyperlink ref="B622" r:id="rId383" xr:uid="{C322AE1C-7362-414F-9E3C-30A84949BAD9}"/>
    <hyperlink ref="F609" r:id="rId384" display="2026-EE-39162" xr:uid="{746BDC3D-6172-4776-82FD-2D4954F46970}"/>
    <hyperlink ref="F614" r:id="rId385" display="2026-EE-39194" xr:uid="{4AB0F40B-8636-4B51-8E9A-1B7D69FE6218}"/>
    <hyperlink ref="F615" r:id="rId386" xr:uid="{6B6AA807-C648-49D8-AC7A-209D29BEAC91}"/>
    <hyperlink ref="F618" r:id="rId387" xr:uid="{4FF7203D-79CB-4F11-A013-5BC38EBDE36C}"/>
    <hyperlink ref="F621" r:id="rId388" xr:uid="{FAAEA6AB-249D-40EC-A573-D70A8C4ABB2F}"/>
    <hyperlink ref="B626" r:id="rId389" xr:uid="{56630B76-083A-4058-9163-0C240A51BC15}"/>
    <hyperlink ref="B627" r:id="rId390" xr:uid="{2ABDD4A5-3187-41E2-A8AC-9CBE0F9A3536}"/>
    <hyperlink ref="B630" r:id="rId391" xr:uid="{0D4ECF3A-F30B-4786-8F6F-6450476DF082}"/>
    <hyperlink ref="B631" r:id="rId392" xr:uid="{6F5195D6-65A2-4688-AE02-5B39CF37259C}"/>
    <hyperlink ref="F626" r:id="rId393" display="2026-EE-39295" xr:uid="{D344659C-D0CD-407B-9622-5CA6C953D7F5}"/>
    <hyperlink ref="F610" r:id="rId394" xr:uid="{14C615EE-407C-4ABA-B9B1-5403CECAD1C2}"/>
    <hyperlink ref="F608" r:id="rId395" xr:uid="{3AC7D0B2-3897-430B-8C48-72B2008C584E}"/>
    <hyperlink ref="F617" r:id="rId396" xr:uid="{24ED1C01-ACB8-4246-A4D8-BA913837643C}"/>
    <hyperlink ref="F619" r:id="rId397" xr:uid="{0AFD59FA-2391-4D93-B7B2-3545C1A8B413}"/>
    <hyperlink ref="F620" r:id="rId398" xr:uid="{612B33B4-688A-4A80-9470-137DD8639286}"/>
    <hyperlink ref="F622" r:id="rId399" xr:uid="{08DC9AC1-4B95-4D6A-8C71-14F065329568}"/>
    <hyperlink ref="F623" r:id="rId400" xr:uid="{860AFF70-24BF-4F60-8CE7-D9665391AE1A}"/>
    <hyperlink ref="F631" r:id="rId401" xr:uid="{F4FC4C97-CF3B-4EEE-943B-041A6F80842C}"/>
    <hyperlink ref="B632" r:id="rId402" xr:uid="{20D98A75-9FFD-40F2-9EF6-846AA2930F78}"/>
    <hyperlink ref="B633" r:id="rId403" xr:uid="{4BF3ECEE-99B7-4CCB-8438-0A609E91326F}"/>
    <hyperlink ref="F632" r:id="rId404" xr:uid="{35F8B10E-6814-454E-BB6F-7857029EC751}"/>
    <hyperlink ref="B634" r:id="rId405" xr:uid="{312398CB-307E-4D8F-919B-FC599F6B1BBD}"/>
    <hyperlink ref="B635" r:id="rId406" xr:uid="{62FBB3E1-9BE2-4EB0-BB3B-71993723125A}"/>
    <hyperlink ref="F635" r:id="rId407" xr:uid="{52897644-F150-4210-8BA0-76F551BC6850}"/>
    <hyperlink ref="B636" r:id="rId408" xr:uid="{A4944ED7-55A3-4EF8-A7EF-9E124E38A74A}"/>
    <hyperlink ref="F633" r:id="rId409" display="Galeano Aguilera﻿2026-EE-39909" xr:uid="{D58F05B3-2A63-4C4A-A9B4-D28A6F48E0C5}"/>
    <hyperlink ref="B638" r:id="rId410" xr:uid="{DA5A5957-8DEA-4FAD-B7F6-0A611A7554B8}"/>
    <hyperlink ref="F634" r:id="rId411" xr:uid="{87960B9F-2A00-45B9-B675-68634DEB904E}"/>
    <hyperlink ref="F637" r:id="rId412" xr:uid="{66677FA6-F7C7-45D7-AED1-645BCD99E579}"/>
    <hyperlink ref="F639" r:id="rId413" xr:uid="{B0898047-2375-48B1-8E6F-B4E312B8539E}"/>
    <hyperlink ref="F642" r:id="rId414" xr:uid="{70F97F2C-B8CE-45A9-BFC5-8B7DD13E9ABB}"/>
    <hyperlink ref="B646" r:id="rId415" xr:uid="{BE48C45B-D2D9-4E3A-9420-991F527BAA42}"/>
    <hyperlink ref="B647" r:id="rId416" xr:uid="{36C53F90-4DE7-49C2-8BEF-EC884C83AB91}"/>
    <hyperlink ref="B648" r:id="rId417" xr:uid="{949C8269-0BCE-469B-BF43-DFEA18B27C81}"/>
    <hyperlink ref="B650" r:id="rId418" xr:uid="{A664F952-F756-46DF-BF01-291DB6C7DE7F}"/>
    <hyperlink ref="F640" r:id="rId419" xr:uid="{31B5B8A7-9977-4217-A3B3-79A1BEDA190F}"/>
    <hyperlink ref="F650" r:id="rId420" xr:uid="{FFD941E5-D40F-4B0C-9A7F-1F421D7BF95F}"/>
    <hyperlink ref="F647" r:id="rId421" xr:uid="{FEA74B1C-8E82-457E-9EB3-4E512F24C21D}"/>
    <hyperlink ref="F646" r:id="rId422" xr:uid="{7373D2CE-74A8-412B-AC4B-ECCA5DF1AA33}"/>
    <hyperlink ref="F648" r:id="rId423" xr:uid="{60262586-7813-486F-B609-DAC54D71178C}"/>
    <hyperlink ref="F651" r:id="rId424" xr:uid="{6DEAD177-4977-450D-A9E5-02220E7D9225}"/>
    <hyperlink ref="F653" r:id="rId425" xr:uid="{D0B0C363-5E75-4FEF-85C2-8B9EB3819716}"/>
    <hyperlink ref="B654" r:id="rId426" xr:uid="{9C5C99B4-6032-4337-B64A-C6180D6F1E81}"/>
    <hyperlink ref="B657" r:id="rId427" xr:uid="{440D6C48-52EC-429A-866F-3C596FE03888}"/>
    <hyperlink ref="B659" r:id="rId428" xr:uid="{7D5B9B31-8E99-4E85-B139-665631929C81}"/>
    <hyperlink ref="B660" r:id="rId429" xr:uid="{A2C902E1-F9A8-4570-9C5B-D8EB2ABAA293}"/>
    <hyperlink ref="B662" r:id="rId430" xr:uid="{55F35A64-2E9C-4764-869F-69B960F6117C}"/>
    <hyperlink ref="B664" r:id="rId431" xr:uid="{92F79D94-C2AF-47F3-989A-DDB21A2AD4F7}"/>
    <hyperlink ref="F655" r:id="rId432" xr:uid="{6AF45F79-3BF7-4D26-BA0D-77E6E3547737}"/>
    <hyperlink ref="F659" r:id="rId433" xr:uid="{4B11ADDD-1208-4B15-9118-D864D35B1095}"/>
    <hyperlink ref="F663" r:id="rId434" xr:uid="{EFF21FD6-55A8-417E-9BCE-AF4D2FF7F8DB}"/>
    <hyperlink ref="F641" r:id="rId435" xr:uid="{1C806922-70A1-4C92-A8F1-E7EC61D128FB}"/>
    <hyperlink ref="F658" r:id="rId436" xr:uid="{ACDA3D99-57F7-4848-B96E-0E4CD26AD6DB}"/>
    <hyperlink ref="B665" r:id="rId437" xr:uid="{BC4C30B8-44B4-4FA1-BC4C-546895957FD7}"/>
    <hyperlink ref="F665" r:id="rId438" display="Jalitza, Cotes Cotes Radicado y enviado 2026-EE-41298" xr:uid="{8485B9CA-D20F-427F-A2BC-D0F2F9A4C549}"/>
    <hyperlink ref="B667" r:id="rId439" xr:uid="{131CA1C7-9612-4A4C-865D-B88C11E303D1}"/>
    <hyperlink ref="F666" r:id="rId440" xr:uid="{1502BD29-57F1-423E-8ACD-9F9BF91B2E41}"/>
    <hyperlink ref="B668" r:id="rId441" xr:uid="{BFFBEBB9-A2A1-4E10-B2CD-9349F613BEBD}"/>
    <hyperlink ref="F669" r:id="rId442" xr:uid="{FD365C09-EF66-4CD2-9167-3413EB07019D}"/>
    <hyperlink ref="B670" r:id="rId443" xr:uid="{67CBFF84-7AEC-4D5D-A87E-5E6D7BE247FD}"/>
    <hyperlink ref="B671" r:id="rId444" xr:uid="{04988A62-20A0-434F-AD7D-61C1DFB23B98}"/>
    <hyperlink ref="B672" r:id="rId445" xr:uid="{745D05F9-56B2-4574-AA62-5BAD82F85BA8}"/>
    <hyperlink ref="B673" r:id="rId446" xr:uid="{311B7823-1FC0-4FE5-BCC1-89AC92ACBB82}"/>
    <hyperlink ref="F670" r:id="rId447" xr:uid="{9BEA9D61-A7FA-43DF-8136-A3B649D3CBB0}"/>
    <hyperlink ref="F657" r:id="rId448" xr:uid="{369B71F5-908F-4D6E-9B5B-51042A01A0B8}"/>
    <hyperlink ref="F660" r:id="rId449" xr:uid="{B9595993-BF5D-44F1-AC43-D70E01F77F49}"/>
    <hyperlink ref="F662" r:id="rId450" xr:uid="{926BB428-10BD-40AC-9D04-A91E50E64896}"/>
    <hyperlink ref="F668" r:id="rId451" xr:uid="{66557DDF-2CE1-44A4-AEAF-40D60E628840}"/>
    <hyperlink ref="F671" r:id="rId452" xr:uid="{559DDFCA-9697-4F01-9439-1E0793037A95}"/>
    <hyperlink ref="F664" r:id="rId453" xr:uid="{59B4DF1F-DB04-4641-B86C-0112ABAE6194}"/>
    <hyperlink ref="B676" r:id="rId454" xr:uid="{A3AAE76A-3085-4EB5-88E8-1DF209818ECD}"/>
    <hyperlink ref="B677" r:id="rId455" xr:uid="{5A06F4CD-ADDD-45ED-8163-E744981B1B2D}"/>
    <hyperlink ref="B678" r:id="rId456" xr:uid="{6C59658A-C655-438D-A614-D00C5EF6EB83}"/>
    <hyperlink ref="F674" r:id="rId457" xr:uid="{B3A7F46F-AE46-4A25-B5A9-47C34463D8A3}"/>
    <hyperlink ref="F676" r:id="rId458" xr:uid="{03216208-011C-408C-B661-B260782691DA}"/>
    <hyperlink ref="F678" r:id="rId459" xr:uid="{87A7711B-2E52-43EA-A3F8-BD9A62EB91AA}"/>
    <hyperlink ref="B682" r:id="rId460" xr:uid="{29BDFF45-D2F8-4AC0-BE4C-A9F35DE4244A}"/>
    <hyperlink ref="B686" r:id="rId461" xr:uid="{768B118C-A4E9-47AE-BB6C-CD2305D23193}"/>
    <hyperlink ref="B688" r:id="rId462" xr:uid="{669983BA-B816-4402-9045-C8B15F8AED1F}"/>
    <hyperlink ref="F688" r:id="rId463" xr:uid="{4C4B03A4-DD24-4C0C-AF26-822B4E7C27A6}"/>
    <hyperlink ref="B689" r:id="rId464" xr:uid="{FA3C6273-6623-4898-8ABF-B750CED722AA}"/>
    <hyperlink ref="B690" r:id="rId465" xr:uid="{FCE87742-133B-4355-B2E3-162E2BA6B3B1}"/>
    <hyperlink ref="F683" r:id="rId466" xr:uid="{F7D56060-17E2-4C71-A246-CF8AE1E90DD6}"/>
    <hyperlink ref="F691" r:id="rId467" display="2026-EE-42309" xr:uid="{BD71296A-131E-4DAC-9E25-1988963FAD31}"/>
    <hyperlink ref="F686" r:id="rId468" xr:uid="{552FBA2F-AD11-4FA8-BB45-CD1D6AB87D93}"/>
    <hyperlink ref="F689" r:id="rId469" xr:uid="{14F5128E-5D2A-4141-83B9-CF7F6E59FE68}"/>
    <hyperlink ref="B693" r:id="rId470" xr:uid="{DBACD8FE-7A7B-4C68-815D-B59A8C259ED2}"/>
    <hyperlink ref="F693" r:id="rId471" xr:uid="{BB857440-2383-4A69-B374-B5C5608B7E92}"/>
    <hyperlink ref="B696" r:id="rId472" xr:uid="{23B8CAEA-EA8E-46AB-BC13-0D4CEA169F9D}"/>
    <hyperlink ref="F680" r:id="rId473" xr:uid="{946AB900-1DB1-4C84-94A8-569DC2C23F83}"/>
    <hyperlink ref="F692" r:id="rId474" xr:uid="{AFE0AAF9-691B-46BB-8487-65303C80F73C}"/>
    <hyperlink ref="B697" r:id="rId475" xr:uid="{51DBB96A-7770-4B55-BC75-2C6C3D4A3EB2}"/>
    <hyperlink ref="B698" r:id="rId476" xr:uid="{1F24C783-5060-4ED0-9779-B06CABA2C875}"/>
    <hyperlink ref="F697" r:id="rId477" xr:uid="{8821A6D7-804F-42FA-BF2B-FEB95DE30CE0}"/>
    <hyperlink ref="B699" r:id="rId478" xr:uid="{4024413E-3F55-420D-BE9F-9E351F0CBB85}"/>
    <hyperlink ref="F696" r:id="rId479" xr:uid="{BA311FA5-1E5E-4F13-914F-58540283FF27}"/>
    <hyperlink ref="B703" r:id="rId480" xr:uid="{40D1BBD7-41E2-4205-B160-21D50D867E14}"/>
    <hyperlink ref="B704" r:id="rId481" xr:uid="{12A71434-D4F7-4589-A6F5-821D55B435B6}"/>
    <hyperlink ref="F698" r:id="rId482" xr:uid="{5626DFAB-8B05-432B-B2F3-045FAAE29D0E}"/>
    <hyperlink ref="F701" r:id="rId483" xr:uid="{CCE3CABC-1683-48BD-BA06-6D4C7FCC731A}"/>
    <hyperlink ref="B706" r:id="rId484" xr:uid="{7B7B4E05-7136-46C6-AB53-E1A832E38A59}"/>
    <hyperlink ref="B707" r:id="rId485" xr:uid="{8BFE47E6-6BFB-43FA-B2F4-EA698C18A70A}"/>
    <hyperlink ref="F702" r:id="rId486" xr:uid="{D1EF464A-E47B-4700-9909-F09CF95EC7CA}"/>
    <hyperlink ref="B708" r:id="rId487" xr:uid="{064D377B-DABE-4906-BCB4-0079A451379B}"/>
    <hyperlink ref="F705" r:id="rId488" xr:uid="{4D92DB77-5770-4EFF-B2D9-99AC758E9A5F}"/>
    <hyperlink ref="B710" r:id="rId489" xr:uid="{DF0A8E21-418F-48E1-8513-BA167F0B1A7E}"/>
    <hyperlink ref="B711" r:id="rId490" xr:uid="{20495D49-6152-4125-B7CF-4FF8B367DE30}"/>
    <hyperlink ref="B712" r:id="rId491" xr:uid="{F2A37415-0BDA-4E9F-96A6-F35E95FDCF7C}"/>
    <hyperlink ref="F704" r:id="rId492" xr:uid="{1E6C7424-385B-470D-A00B-53C08E9AE4B9}"/>
    <hyperlink ref="F713" r:id="rId493" xr:uid="{B921F59E-DEEF-4C88-B378-2AB46E36500A}"/>
    <hyperlink ref="B715" r:id="rId494" xr:uid="{F5FE1167-A816-4077-AAAA-AB24C099BD94}"/>
    <hyperlink ref="B716" r:id="rId495" xr:uid="{4CA870BD-A3D6-481D-81C5-B5C0B8A7F11B}"/>
    <hyperlink ref="F716" r:id="rId496" xr:uid="{F9F0E3E7-EAD2-4D84-AE3E-A9E2432D4CB7}"/>
    <hyperlink ref="B717" r:id="rId497" xr:uid="{783C190A-1715-40B0-B0B2-2D9FDC972CB2}"/>
    <hyperlink ref="B718" r:id="rId498" xr:uid="{410E7438-0C1B-4409-8D46-1E08C5F88340}"/>
    <hyperlink ref="B719" r:id="rId499" xr:uid="{C7ACF693-1DAB-48C5-8F9F-736786460A3A}"/>
    <hyperlink ref="B720" r:id="rId500" xr:uid="{03953665-34DE-4797-95E8-952AE1F82239}"/>
    <hyperlink ref="B721" r:id="rId501" xr:uid="{0C5C7713-CE5E-4933-B11D-7602413257F6}"/>
    <hyperlink ref="B722" r:id="rId502" xr:uid="{7EAB75AA-BE4A-4B06-B636-2D78C984270C}"/>
    <hyperlink ref="B723" r:id="rId503" xr:uid="{CDCDD0AC-B78A-4BF7-AD41-C5315AA44ADA}"/>
    <hyperlink ref="B724" r:id="rId504" xr:uid="{118CC560-1DC3-41E3-A508-0726E12B2CED}"/>
    <hyperlink ref="B725" r:id="rId505" xr:uid="{5A507364-4724-43BA-8E03-8FE2D3A6D3C3}"/>
    <hyperlink ref="B726" r:id="rId506" xr:uid="{FE076C49-E237-4B1E-BC84-1E797610E662}"/>
    <hyperlink ref="F723" r:id="rId507" xr:uid="{A13D9FA7-9ADD-4A31-9609-CA83DA7A146E}"/>
    <hyperlink ref="F728" r:id="rId508" xr:uid="{696AEAAA-40DF-4BD6-B5A4-B2078A2787F3}"/>
    <hyperlink ref="F729" r:id="rId509" xr:uid="{AC20CC33-8224-4F3E-BAA5-F42369E815F2}"/>
    <hyperlink ref="F717" r:id="rId510" xr:uid="{28E397FC-F8ED-4305-B94A-0C1AF8798012}"/>
    <hyperlink ref="F720" r:id="rId511" xr:uid="{CDE07767-944F-4301-AA75-8001F8AAA3B9}"/>
    <hyperlink ref="F721" r:id="rId512" xr:uid="{9822FAD5-F1E5-46AF-B78F-05D7E81D232E}"/>
    <hyperlink ref="F714" r:id="rId513" xr:uid="{E76C34FB-5C6C-42FA-9732-89E1C3156B27}"/>
    <hyperlink ref="F715" r:id="rId514" xr:uid="{74E3A93C-C520-4B2C-9B44-B0AFAA641777}"/>
    <hyperlink ref="B730" r:id="rId515" xr:uid="{F556FEFE-ABF5-4DFA-9AB8-15EB2A589777}"/>
    <hyperlink ref="B731" r:id="rId516" xr:uid="{6EDE847E-1462-406F-B032-7D8C4DD7C511}"/>
    <hyperlink ref="B732" r:id="rId517" display="CC1032454807-EXP979-2020-IVC CAROLL SUASANA PARADA GALLON-PAZ Y SALVO" xr:uid="{7C4F1B63-9EE4-4211-AD3E-46E4B978DEDD}"/>
    <hyperlink ref="B733" r:id="rId518" xr:uid="{6FB9BF18-66B2-477D-835B-09472B0DE81B}"/>
    <hyperlink ref="B734" r:id="rId519" xr:uid="{B3D4A717-168D-49A0-B849-9F406EE1EB78}"/>
    <hyperlink ref="B735" r:id="rId520" xr:uid="{40BF4E77-9ACA-43A2-98EE-8705C105E74B}"/>
    <hyperlink ref="B736" r:id="rId521" xr:uid="{CD84B707-D404-4814-9AA7-27A724BED038}"/>
    <hyperlink ref="B737" r:id="rId522" xr:uid="{C9B06AE2-EDE4-4E96-B923-905A89B58487}"/>
    <hyperlink ref="B739" r:id="rId523" xr:uid="{A73A1AAE-A672-4944-8F74-208AAC1AD4E6}"/>
    <hyperlink ref="B740" r:id="rId524" display="CC80090050-EXP1094-2020-IVC-JUAN DAVID PEREZ CORONADO-PAZ Y SALV" xr:uid="{E83E156E-5CD4-4112-9B81-2EBE9ADDBEC8}"/>
    <hyperlink ref="B741" r:id="rId525" xr:uid="{EA1DD587-11DF-435D-8B8E-4462D489526E}"/>
    <hyperlink ref="B742" r:id="rId526" xr:uid="{79693254-6A5A-4A84-973F-0CD3111B2984}"/>
    <hyperlink ref="B743" r:id="rId527" xr:uid="{0B926B22-09D4-42D4-A0EF-5108BD0FEE65}"/>
    <hyperlink ref="B744" r:id="rId528" display="BTE3018132026 CC79694780 EXP A7632008-2008-VSP Y 4544-2013-VSP JOSE OBIDIO ESPITIA VEGA-DESEMBARGO" xr:uid="{6E1E1EDD-CBE6-41EB-818F-73DFBB4CCA89}"/>
    <hyperlink ref="F744" r:id="rId529" xr:uid="{895C141B-8B42-4A56-B0D7-6C90F9348990}"/>
    <hyperlink ref="F730" r:id="rId530" xr:uid="{C454D798-4F3A-4250-88BD-44A5B0D59FE3}"/>
    <hyperlink ref="F731" r:id="rId531" xr:uid="{B7EDCA80-7D4B-4AAF-9407-AF132FDDD95C}"/>
    <hyperlink ref="F734" r:id="rId532" xr:uid="{5563A005-8C93-4439-A58C-B49915085041}"/>
    <hyperlink ref="F736" r:id="rId533" xr:uid="{58D8FB4E-E3DC-48CA-8711-F37C76369182}"/>
    <hyperlink ref="F738" r:id="rId534" xr:uid="{6B5BF511-63D7-4DCC-963C-926FF5874C1A}"/>
    <hyperlink ref="F740" r:id="rId535" xr:uid="{A0C7C202-A73F-4840-A247-3DD2104F8D04}"/>
    <hyperlink ref="F742" r:id="rId536" xr:uid="{AB799473-92F6-4493-836F-20E6C9A6BD60}"/>
    <hyperlink ref="F718" r:id="rId537" xr:uid="{177C097D-238F-473D-96D6-C83B06CB55D4}"/>
    <hyperlink ref="F724" r:id="rId538" xr:uid="{97A15071-2B53-4C57-B374-DA0C9087C8C2}"/>
    <hyperlink ref="F735" r:id="rId539" display="Sorangy Paola, Gomez Garcia﻿ Angelica Maria, Cortes Calderon﻿ Radicado y enviado 2026-EE-44641" xr:uid="{56438AC3-DF50-4CCF-BB90-BB41D4D8883F}"/>
    <hyperlink ref="F739" r:id="rId540" xr:uid="{2A113258-02AF-4608-943B-E622D24F3638}"/>
    <hyperlink ref="F741" r:id="rId541" xr:uid="{556810FC-B3B5-404C-BF24-5A11BF519CFC}"/>
    <hyperlink ref="F743" r:id="rId542" xr:uid="{3E319147-42BF-4762-B6D3-E2AA9B58B595}"/>
    <hyperlink ref="B748" r:id="rId543" xr:uid="{D8EC599F-9C8E-4C55-944B-01A753435E48}"/>
    <hyperlink ref="B749" r:id="rId544" xr:uid="{CC1C114D-0006-455E-A995-1367260341B8}"/>
    <hyperlink ref="F746" r:id="rId545" xr:uid="{42622CDB-1023-456F-9F93-C5D0E50CE679}"/>
    <hyperlink ref="F748" r:id="rId546" xr:uid="{FE332F6D-2987-44D4-B941-4E04CCFE4559}"/>
    <hyperlink ref="F749" r:id="rId547" xr:uid="{AA64732B-B536-4F34-A2F4-68CCB80857E7}"/>
    <hyperlink ref="F750" r:id="rId548" xr:uid="{07AC4C05-C8C3-4A09-BAA8-6991B0377C26}"/>
    <hyperlink ref="F745" r:id="rId549" xr:uid="{2C252F14-2D19-4E4A-96DA-CF422ABEED05}"/>
    <hyperlink ref="B752" r:id="rId550" xr:uid="{63954839-0161-413B-A767-CF5E9718FA08}"/>
    <hyperlink ref="B753" r:id="rId551" xr:uid="{94D15BBE-07D1-4F66-8797-71FC2C8A7806}"/>
    <hyperlink ref="F752" r:id="rId552" xr:uid="{9FB78453-D051-4173-974E-F9AD7E8DF565}"/>
    <hyperlink ref="B754" r:id="rId553" xr:uid="{9E02831E-F814-435C-98D4-C70B9F014781}"/>
    <hyperlink ref="B755" r:id="rId554" xr:uid="{FCF8139E-D6FD-4B00-AD53-A03F9E4EA4A1}"/>
    <hyperlink ref="F754" r:id="rId555" xr:uid="{DFED4F87-E862-42F0-83C1-6631B5B5CEE6}"/>
    <hyperlink ref="F755" r:id="rId556" xr:uid="{409F11C3-F20B-48C1-868A-BA0FFF9CF5D3}"/>
    <hyperlink ref="B757" r:id="rId557" xr:uid="{39E2B3DA-BEFC-41DF-99E4-DFD2BEF1C6FC}"/>
    <hyperlink ref="B758" r:id="rId558" xr:uid="{FC30A340-D472-4E6E-A9B8-778D301FB87C}"/>
    <hyperlink ref="F756" r:id="rId559" xr:uid="{DB126770-DB37-4110-8CAC-D2051A8E55EA}"/>
    <hyperlink ref="B760" r:id="rId560" xr:uid="{04180829-4CF5-45CA-ADB4-F67FF9847BCC}"/>
    <hyperlink ref="F760" r:id="rId561" display="radica y se envia 2026-EE-45834" xr:uid="{03E912E0-9954-4BFC-8EC3-119392439786}"/>
    <hyperlink ref="B761" r:id="rId562" xr:uid="{D63743E1-F766-4542-BE65-3245DB55DB3D}"/>
    <hyperlink ref="F761" r:id="rId563" display="2026-EE-45930" xr:uid="{436B5B8F-2572-4D0D-8517-BFAF45C2D2F2}"/>
    <hyperlink ref="F762" r:id="rId564" xr:uid="{07C671CC-CD48-456A-8E0A-1C91E90F8697}"/>
    <hyperlink ref="B763" r:id="rId565" xr:uid="{768F23CE-7072-4452-9F42-D66329AFBB4F}"/>
    <hyperlink ref="B764" r:id="rId566" xr:uid="{D617F928-C5AF-4832-A772-4245AFDEE791}"/>
    <hyperlink ref="B766" r:id="rId567" xr:uid="{140858D8-3C2F-48D4-8CDE-9160827C6975}"/>
    <hyperlink ref="B767" r:id="rId568" xr:uid="{C83C2349-C7E3-475D-8CA2-533F39BA07FD}"/>
    <hyperlink ref="B768" r:id="rId569" xr:uid="{10B8E202-A766-4845-BF1F-06166D48B639}"/>
    <hyperlink ref="B769" r:id="rId570" xr:uid="{76CAD5A3-5DA3-4C06-A834-F071B3BB9E0A}"/>
    <hyperlink ref="B770" r:id="rId571" xr:uid="{AB3410A5-AC2A-49B1-822D-B2FA8246827D}"/>
    <hyperlink ref="B771" r:id="rId572" xr:uid="{BDEC069A-06B1-4B80-8BF4-0CD9A6D8F51F}"/>
    <hyperlink ref="B772" r:id="rId573" xr:uid="{2B74FE10-8D7A-4320-98A9-367D709A22FB}"/>
    <hyperlink ref="B773" r:id="rId574" xr:uid="{E36F08CC-8697-4BD7-A380-E7ADADFE029D}"/>
    <hyperlink ref="B774" r:id="rId575" xr:uid="{62D2AE75-2CA7-4801-B541-BFED91D43C04}"/>
    <hyperlink ref="F767" r:id="rId576" xr:uid="{D1F68558-DD4D-40F5-A9AC-BB061B0804E4}"/>
    <hyperlink ref="F769" r:id="rId577" xr:uid="{077B4838-37B3-4FD0-8430-FC49E9A9FE2F}"/>
    <hyperlink ref="F770" r:id="rId578" xr:uid="{76E6FE38-3241-4986-859E-F548F1AEB204}"/>
    <hyperlink ref="F772" r:id="rId579" xr:uid="{A92B725D-B19A-4BD3-BFB6-48EE2063F520}"/>
    <hyperlink ref="B775" r:id="rId580" xr:uid="{DF4BD4AE-B86E-46DC-8F23-709C6BBDF49C}"/>
    <hyperlink ref="B776" r:id="rId581" xr:uid="{558E633B-9A5C-4408-B5FA-5D5C5E7A27CE}"/>
    <hyperlink ref="F777" r:id="rId582" xr:uid="{7C08EC69-EAB2-47FE-ACE7-0E2E92A6DA5E}"/>
    <hyperlink ref="F764" r:id="rId583" display="2026-EE-46236 / 2026-EE-46202 / 2026-EE-46216 / 2026-EE-46230 /" xr:uid="{6BEF9077-EA13-45A3-A57E-8C828940C92C}"/>
    <hyperlink ref="F765" r:id="rId584" xr:uid="{627144C9-6F0D-447B-A8C3-8FD4AF30D334}"/>
    <hyperlink ref="F768" r:id="rId585" xr:uid="{F92681C4-53D9-46EB-861C-BC00E7313BA7}"/>
    <hyperlink ref="F773" r:id="rId586" xr:uid="{48EFBE76-B278-49EE-B7DE-B75D51C14AF6}"/>
    <hyperlink ref="F774" r:id="rId587" xr:uid="{314B7CD9-23C5-4EDB-B03D-B8BA55EF8C6F}"/>
    <hyperlink ref="F771" r:id="rId588" xr:uid="{38ABBBB4-7370-4C0E-861D-82412A0A1051}"/>
    <hyperlink ref="F776" r:id="rId589" xr:uid="{4203EDC8-D70C-4EAE-8019-9D231564E543}"/>
    <hyperlink ref="B778" r:id="rId590" xr:uid="{E7C0D735-827A-402D-9CD5-8B338E3A7108}"/>
    <hyperlink ref="F778" r:id="rId591" xr:uid="{FB75C06D-4650-4FC8-A354-B2BCE1FE64B7}"/>
    <hyperlink ref="F727" r:id="rId592" xr:uid="{4C4AF66F-74F7-4209-A5AB-155B6FBD7261}"/>
    <hyperlink ref="B780" r:id="rId593" xr:uid="{F9B600B5-AFD0-455B-9A07-1B849F2A157A}"/>
    <hyperlink ref="B781" r:id="rId594" xr:uid="{3C8F3C56-2755-415E-B5F1-4129D84F46EE}"/>
    <hyperlink ref="F780" r:id="rId595" xr:uid="{D56E1F17-A918-4161-B574-FD2BA295EF34}"/>
    <hyperlink ref="B782" r:id="rId596" xr:uid="{5E240771-D946-4FF1-AFEB-C675BEBB7AA3}"/>
    <hyperlink ref="F781" r:id="rId597" xr:uid="{44E63912-825F-409F-BC18-C45DB9857BF6}"/>
    <hyperlink ref="B783" r:id="rId598" xr:uid="{221847BD-1EB1-4A07-8751-C2BBA75C5DC5}"/>
    <hyperlink ref="B784" r:id="rId599" xr:uid="{FF13AB2D-44A3-4414-9C61-F0EADFCDFA93}"/>
    <hyperlink ref="F785" r:id="rId600" xr:uid="{F6EE1896-F2D2-4427-82F7-A3B28260B054}"/>
    <hyperlink ref="B789" r:id="rId601" xr:uid="{F2881499-3798-42A1-92B7-CE75F645C87B}"/>
    <hyperlink ref="F788" r:id="rId602" xr:uid="{166456F7-7C0F-4808-8E91-9D399537B088}"/>
    <hyperlink ref="B790" r:id="rId603" xr:uid="{7DA62986-290C-48E0-B30B-663F440BFC32}"/>
    <hyperlink ref="F790" r:id="rId604" xr:uid="{4BDDF625-5D30-47D9-99B6-F685102C6D87}"/>
    <hyperlink ref="B791" r:id="rId605" xr:uid="{694A9BFC-F881-420E-B117-060D3D25AA09}"/>
    <hyperlink ref="F791" r:id="rId606" xr:uid="{3EE1C307-0685-4F00-85D0-202DC434BB46}"/>
    <hyperlink ref="B792" r:id="rId607" xr:uid="{B4F22A63-149A-4447-98A7-650EA7A8C64E}"/>
    <hyperlink ref="B793" r:id="rId608" xr:uid="{A0813F47-EFC4-4120-8FC8-C8C05BBE085A}"/>
    <hyperlink ref="B794" r:id="rId609" xr:uid="{A6F53197-33E1-42AF-BF85-2BE2F557F853}"/>
    <hyperlink ref="F792" r:id="rId610" xr:uid="{77C39894-4165-4311-AC7B-09684D3EBC8E}"/>
    <hyperlink ref="B795" r:id="rId611" xr:uid="{C37037B1-E0FC-435F-AAF6-A0A9A5239DBD}"/>
    <hyperlink ref="F794" r:id="rId612" xr:uid="{2D002A0A-DBF4-4A22-AE04-05EA092996A7}"/>
    <hyperlink ref="B796" r:id="rId613" xr:uid="{ADC5C586-FE97-4EAA-9065-509E9FF98D30}"/>
    <hyperlink ref="F797" r:id="rId614" xr:uid="{6BC25265-E04A-40BA-96B5-81361AE528FB}"/>
    <hyperlink ref="B798" r:id="rId615" xr:uid="{47FA67A2-890D-4FCC-AA5B-7C0C3D31FDEA}"/>
    <hyperlink ref="F798" r:id="rId616" xr:uid="{C8D627EA-B14D-45F1-9D48-5776A75215A6}"/>
    <hyperlink ref="F799" r:id="rId617" xr:uid="{1F83D181-0C5B-48B7-84F3-333FB4601C14}"/>
    <hyperlink ref="F784" r:id="rId618" xr:uid="{001036D4-7D36-4DBB-857B-EB56257984B9}"/>
    <hyperlink ref="F801" r:id="rId619" xr:uid="{440C3A7B-2A6C-452D-96BB-B38AA2BC4CA9}"/>
    <hyperlink ref="F802" r:id="rId620" xr:uid="{0498D74D-ACD6-45C1-A52F-B5603F99B8F8}"/>
    <hyperlink ref="B803" r:id="rId621" xr:uid="{7A6B33AF-7D47-446E-BE41-0BEB73474DAB}"/>
    <hyperlink ref="F803" r:id="rId622" xr:uid="{380CBE8D-D7B1-48D5-9ACF-6389E12EC60F}"/>
    <hyperlink ref="B804" r:id="rId623" xr:uid="{3641FE5B-A8CE-478C-B306-F1BC4EAB0A57}"/>
    <hyperlink ref="F804" r:id="rId624" xr:uid="{B590E552-06EF-4935-AB88-3E9E395D9A58}"/>
    <hyperlink ref="B805" r:id="rId625" xr:uid="{3FBE36A3-0D12-4864-8342-0F29A7209F8A}"/>
    <hyperlink ref="F805" r:id="rId626" xr:uid="{43F17F3C-B00C-4DFA-B283-0AC22BA4E57C}"/>
    <hyperlink ref="F806" r:id="rId627" xr:uid="{3981DA39-F159-4F23-BF4C-4067AC83D617}"/>
    <hyperlink ref="F807" r:id="rId628" xr:uid="{8AC49EF3-EF52-4285-BB9A-5C0EB50AACB4}"/>
    <hyperlink ref="F808" r:id="rId629" xr:uid="{5E8E7848-B011-4B18-AE04-CA5BA4BC5450}"/>
    <hyperlink ref="F809" r:id="rId630" xr:uid="{24035681-7626-4195-AF10-88AF7E50E204}"/>
    <hyperlink ref="F811" r:id="rId631" xr:uid="{9C13570B-BA50-4A96-A7B5-B9FD54476DFA}"/>
    <hyperlink ref="B812" r:id="rId632" xr:uid="{453B0F7D-7869-4D14-8FE4-EDEDB4947953}"/>
    <hyperlink ref="F812" r:id="rId633" xr:uid="{23CE191D-F452-4E06-8536-1D9A885DC6FE}"/>
    <hyperlink ref="B813" r:id="rId634" xr:uid="{EC999B52-D177-420C-BA3C-D7DFB0D35E65}"/>
    <hyperlink ref="F813" r:id="rId635" xr:uid="{28693C7F-F753-4963-BE43-3BCE85892841}"/>
    <hyperlink ref="B814" r:id="rId636" xr:uid="{5A92BD0F-3A3D-4FDF-9EFE-37DC3FDD92A4}"/>
    <hyperlink ref="F814" r:id="rId637" xr:uid="{35F987BF-2763-49B8-9245-CFE8899251B7}"/>
    <hyperlink ref="B815" r:id="rId638" xr:uid="{F3576798-DE69-42F1-A111-A1E942DC2109}"/>
    <hyperlink ref="F815" r:id="rId639" xr:uid="{5172EE71-8365-462B-A986-37609F706ED7}"/>
    <hyperlink ref="B816" r:id="rId640" xr:uid="{7665C132-0F81-47B2-9E20-1CF998C19B8B}"/>
    <hyperlink ref="F816" r:id="rId641" xr:uid="{9F729CB8-C058-49F2-911C-B9C28BA88CF1}"/>
    <hyperlink ref="F818" r:id="rId642" xr:uid="{D822CCBF-9A33-4F47-90E9-D646259D9A7E}"/>
    <hyperlink ref="B819" r:id="rId643" xr:uid="{072D199D-CCBB-4ECE-9870-433D1F80BD32}"/>
    <hyperlink ref="F819" r:id="rId644" xr:uid="{9567E385-4614-4A36-A734-1052298DBEEE}"/>
    <hyperlink ref="F820" r:id="rId645" xr:uid="{1EFA2AAF-F93A-4F6F-AB59-74096335182E}"/>
    <hyperlink ref="B821" r:id="rId646" xr:uid="{81FD0F8C-689D-4E47-9608-5B6D0E201554}"/>
    <hyperlink ref="F821" r:id="rId647" xr:uid="{21AC8757-D2F5-4CDD-A683-C1747E224CD5}"/>
    <hyperlink ref="B822" r:id="rId648" xr:uid="{6CCAA3EC-E867-4989-94B6-B537ABC3DAC5}"/>
    <hyperlink ref="F822" r:id="rId649" display="2026-EE-49190" xr:uid="{DD6CC5CC-CF2B-413C-9A50-1564EB338655}"/>
    <hyperlink ref="B823" r:id="rId650" display="CC79188633-EXP1628-2014-VSP-EVANGELISTA SUAREZ RIOS-EXPEDIENTE" xr:uid="{6DE40C44-33D0-4B3E-8D71-ACF82D1A9CAE}"/>
    <hyperlink ref="F823" r:id="rId651" xr:uid="{0FBA929D-847E-4846-9905-41B1F76457B0}"/>
    <hyperlink ref="F824" r:id="rId652" xr:uid="{9373D1E3-9587-4879-B1C6-2E9F8A01B658}"/>
    <hyperlink ref="B825" r:id="rId653" xr:uid="{C352DB49-FE18-44EA-AF86-6AF2F1BE5747}"/>
    <hyperlink ref="B826" r:id="rId654" xr:uid="{D9FBCFD2-3B99-4CB4-8AD7-85472E8C5964}"/>
    <hyperlink ref="B829" r:id="rId655" xr:uid="{E17C508E-6E35-431B-B703-5B8D7590962D}"/>
    <hyperlink ref="B831" r:id="rId656" xr:uid="{2AB5F821-E8AE-4760-9963-566BAE2F7A58}"/>
    <hyperlink ref="B832" r:id="rId657" xr:uid="{3E62C69E-5D0F-4512-8F02-99CC6F2C6B97}"/>
    <hyperlink ref="F829" r:id="rId658" xr:uid="{ED46337B-143D-44CC-8FD7-51AF61C1A6FA}"/>
    <hyperlink ref="F832" r:id="rId659" xr:uid="{47D21C5F-B708-48A6-8A74-94010FD20F88}"/>
    <hyperlink ref="F826" r:id="rId660" xr:uid="{053C06BE-1F05-4EE7-92C5-94A61D04FB81}"/>
    <hyperlink ref="B834" r:id="rId661" xr:uid="{E02489C3-0B82-4B0C-8971-53ABF9F31FE4}"/>
    <hyperlink ref="B835" r:id="rId662" xr:uid="{4681C00F-760D-4217-B7B6-65BE9F58A808}"/>
    <hyperlink ref="B836" r:id="rId663" xr:uid="{CBF2559E-DFB6-4336-ADB9-D4EF4E4B2654}"/>
    <hyperlink ref="B837" r:id="rId664" xr:uid="{A5D45DF4-0F77-40F8-9BB9-AD0B50FB1E0A}"/>
    <hyperlink ref="F836" r:id="rId665" xr:uid="{1FBE8C5B-5CC6-4E4D-96EA-CDDF1805029B}"/>
    <hyperlink ref="B838" r:id="rId666" xr:uid="{EFCDF807-7C0D-4C9F-99A8-BB2F76456511}"/>
    <hyperlink ref="F838" r:id="rId667" xr:uid="{A04DEB11-DC9D-4302-AF8E-F2E86FE2E8C7}"/>
    <hyperlink ref="B839" r:id="rId668" xr:uid="{16CEAE36-BC26-4C3D-8982-26B68EB2981D}"/>
    <hyperlink ref="F839" r:id="rId669" xr:uid="{4B3CD3F4-9252-4759-AD1B-DE4775CCD31F}"/>
    <hyperlink ref="B841" r:id="rId670" xr:uid="{AC891B04-9B48-4136-97EF-AB20124DA92D}"/>
    <hyperlink ref="B842" r:id="rId671" xr:uid="{2559DD5C-B4E7-4EB1-A932-E4D98EE1D62F}"/>
    <hyperlink ref="B843" r:id="rId672" xr:uid="{B5E2602C-01FD-4542-9CA2-09A119270350}"/>
    <hyperlink ref="B844" r:id="rId673" xr:uid="{8EC9336C-52A5-4436-80D9-A19C82E1C647}"/>
    <hyperlink ref="B845" r:id="rId674" xr:uid="{0EFC83B0-B5B4-4EEA-B535-DC118D8586FD}"/>
    <hyperlink ref="B846" r:id="rId675" xr:uid="{A0061860-690B-488C-8E86-201DF0920C4B}"/>
    <hyperlink ref="B847" r:id="rId676" xr:uid="{E50A4ED0-9A8C-4E64-B906-88936B3C6F00}"/>
    <hyperlink ref="F841" r:id="rId677" xr:uid="{56864770-A63A-4492-901F-718C3D127EE4}"/>
    <hyperlink ref="F844" r:id="rId678" xr:uid="{FCC535ED-D392-42C6-A9A8-E89CBDEAAB87}"/>
    <hyperlink ref="F843" r:id="rId679" xr:uid="{76C6FFDD-9798-4081-AA12-1B4B683B0A4E}"/>
    <hyperlink ref="B848" r:id="rId680" xr:uid="{046FC880-36E5-4BB0-88E6-850C84768405}"/>
    <hyperlink ref="B849" r:id="rId681" xr:uid="{7B827B24-6B1F-4474-B81D-73120881B758}"/>
    <hyperlink ref="F846" r:id="rId682" xr:uid="{E0277C90-CCC5-4190-BE1E-7F95DC0FA79E}"/>
    <hyperlink ref="F848" r:id="rId683" xr:uid="{276C9C08-844E-4699-AABF-348F98DADD87}"/>
    <hyperlink ref="B851" r:id="rId684" xr:uid="{BD4CC010-8E23-42C0-AEFB-EDB169533BA9}"/>
    <hyperlink ref="F851" r:id="rId685" xr:uid="{32A0B37F-7C7F-403F-9BCA-024FF47758D6}"/>
    <hyperlink ref="F847" r:id="rId686" xr:uid="{A403A6E8-DDA1-4B8E-A57D-E5583AAD1FF6}"/>
    <hyperlink ref="B852" r:id="rId687" xr:uid="{7E6796F7-A5FD-4BF4-B4DF-117FFA63A6EF}"/>
    <hyperlink ref="B853" r:id="rId688" xr:uid="{0D1245C7-47A0-4899-AAE8-C2F82E6BE1E9}"/>
    <hyperlink ref="B857" r:id="rId689" xr:uid="{314D8A68-1D6A-4952-92A1-3B3926C8BCA6}"/>
    <hyperlink ref="F852" r:id="rId690" xr:uid="{1B89462C-370E-4F53-B4F3-C9CD0DCE4A3B}"/>
    <hyperlink ref="F853" r:id="rId691" display="2026-EE-50790" xr:uid="{6F5E1C5C-39A4-4DE1-886E-3C469D7C7AA6}"/>
    <hyperlink ref="F854" r:id="rId692" xr:uid="{872D7FE2-3EC9-40C0-B6A0-95A9B4DA1C36}"/>
    <hyperlink ref="B858" r:id="rId693" xr:uid="{CB26F1CA-73DB-4A06-A492-AE7C1FF2E7A6}"/>
    <hyperlink ref="B859" r:id="rId694" xr:uid="{FC5752E0-04E8-4CE7-9325-1509FB756580}"/>
    <hyperlink ref="B860" r:id="rId695" xr:uid="{7D90F85F-02B6-4D8C-8F83-2548048E8081}"/>
    <hyperlink ref="B861" r:id="rId696" xr:uid="{01717EA2-BFE1-4791-AF6B-2E79C3CE1EF3}"/>
    <hyperlink ref="B862" r:id="rId697" xr:uid="{255FB31C-EFCC-4FDF-B76B-4C90B6F0E9BD}"/>
    <hyperlink ref="F858" r:id="rId698" xr:uid="{5F048DC4-70B6-4AFF-AD9E-3E3507595075}"/>
    <hyperlink ref="F859" r:id="rId699" xr:uid="{90449026-7FCD-4FB4-ADAE-B2AE524EB08A}"/>
    <hyperlink ref="F862" r:id="rId700" display="2026-EE-51045" xr:uid="{620E9773-8737-4133-BAA5-6FC6DAF46CAA}"/>
    <hyperlink ref="F864" r:id="rId701" xr:uid="{C1D93BF1-C6A0-4EFE-AA37-636C8DBC1447}"/>
    <hyperlink ref="B856" r:id="rId702" xr:uid="{3D292F70-F678-4FF0-8A63-B6FAE85D2732}"/>
    <hyperlink ref="B855" r:id="rId703" xr:uid="{237893BC-6574-4FDF-9B09-411C15FEBCFB}"/>
    <hyperlink ref="B854" r:id="rId704" xr:uid="{1184F0DC-ED80-42DB-8DEE-550A69539E28}"/>
    <hyperlink ref="B866" r:id="rId705" xr:uid="{DE4F9AD3-FDAF-488F-B99B-2796B8A1C66F}"/>
    <hyperlink ref="B867" r:id="rId706" xr:uid="{D8C4CF4B-E682-43C1-BF3F-8CC0CDA23F80}"/>
    <hyperlink ref="B868" r:id="rId707" xr:uid="{9F717333-E730-4634-B552-7DAAA75EB481}"/>
    <hyperlink ref="B869" r:id="rId708" xr:uid="{C2BADB57-E399-477C-A2C3-F70D96763CCC}"/>
    <hyperlink ref="F867" r:id="rId709" xr:uid="{B1D38D5A-3804-4CA5-800A-3C539C75C68B}"/>
    <hyperlink ref="F869" r:id="rId710" xr:uid="{CCF89F96-2262-4B58-AA2A-C6D5EB58BE04}"/>
    <hyperlink ref="B870" r:id="rId711" xr:uid="{8B179D6F-A317-4183-843F-838BBD63FD7F}"/>
    <hyperlink ref="F870" r:id="rId712" xr:uid="{60269526-A2FF-4F47-941A-CD97BD1038FA}"/>
    <hyperlink ref="B871" r:id="rId713" xr:uid="{2D568DA6-D834-4E3B-8CD7-B5ADFECD849E}"/>
    <hyperlink ref="F871" r:id="rId714" xr:uid="{32376906-DFD6-4609-B8C2-DBCBA764FA04}"/>
    <hyperlink ref="B872" r:id="rId715" xr:uid="{8C79F13F-943C-42D3-ADDA-C11DBCDDDF94}"/>
    <hyperlink ref="F872" r:id="rId716" xr:uid="{143CD853-C8B1-4E70-B2EE-443A3DD105A3}"/>
    <hyperlink ref="B873" r:id="rId717" xr:uid="{4ABBA30D-BF80-47F1-BED2-9ADCC063C298}"/>
    <hyperlink ref="B874" r:id="rId718" xr:uid="{AF799723-A92E-4758-9E5D-017F03B5E722}"/>
    <hyperlink ref="B875" r:id="rId719" xr:uid="{0B4C6111-74D8-4D85-8E80-5E583DA1CFA0}"/>
    <hyperlink ref="B876" r:id="rId720" xr:uid="{28BD8105-2D09-4FEB-9EC6-E23AB5FDB416}"/>
    <hyperlink ref="F861" r:id="rId721" display="2026-EE-51045" xr:uid="{573A7088-C45F-4661-8AA6-843D96985F3E}"/>
    <hyperlink ref="B877" r:id="rId722" xr:uid="{2F1F3E15-36B4-410A-8289-6E428A403207}"/>
    <hyperlink ref="B878" r:id="rId723" xr:uid="{15300C16-DBD8-414C-96E7-A37D389F988D}"/>
    <hyperlink ref="F878" r:id="rId724" xr:uid="{BA7B5DA8-BC19-4F72-9462-D37499C282DA}"/>
    <hyperlink ref="B879" r:id="rId725" xr:uid="{452671A9-EA17-4339-BA89-1345AD13903F}"/>
    <hyperlink ref="B880" r:id="rId726" xr:uid="{D50A4D4B-149C-4D19-BA43-677E4302D1EE}"/>
    <hyperlink ref="B884" r:id="rId727" xr:uid="{1D969041-C671-4C43-A28B-FDC1673838E7}"/>
    <hyperlink ref="F875" r:id="rId728" xr:uid="{B65EB547-B255-41FC-B361-B2FCE6989ADA}"/>
    <hyperlink ref="F881" r:id="rId729" xr:uid="{10E90BFD-F070-4E24-AD0E-59D33DB282B1}"/>
    <hyperlink ref="F883" r:id="rId730" xr:uid="{C011471B-D5E0-43CE-877F-6973BFB8BBAE}"/>
    <hyperlink ref="B886" r:id="rId731" xr:uid="{05E14C8D-A48E-42F6-8122-744F5CD6BECE}"/>
    <hyperlink ref="B887" r:id="rId732" xr:uid="{8CAA35E0-6DF5-44C5-994F-E00AF066CC43}"/>
    <hyperlink ref="B888" r:id="rId733" xr:uid="{C334DADB-6909-4AFC-B988-4EBEF69D8287}"/>
    <hyperlink ref="B890" r:id="rId734" xr:uid="{53CD7195-BCD6-45DD-8004-90A4A76BED32}"/>
    <hyperlink ref="F884" r:id="rId735" xr:uid="{D1AF6FAB-8AB6-4BC5-B9FE-00AA61A6687A}"/>
    <hyperlink ref="F879" r:id="rId736" xr:uid="{E9138A1D-69AD-437A-98E0-A4076C3C71BC}"/>
    <hyperlink ref="F887" r:id="rId737" xr:uid="{3DEB3275-4ECB-4998-9FE5-ADE4FAD9B528}"/>
    <hyperlink ref="F888" r:id="rId738" xr:uid="{5E9882BE-485E-4FDD-8AA6-C934BF5531AF}"/>
    <hyperlink ref="B893" r:id="rId739" xr:uid="{A9A66C21-B8C2-405B-920F-277D55611C1B}"/>
    <hyperlink ref="F880" r:id="rId740" xr:uid="{170B12AF-B234-4D25-B5B3-C12A67374231}"/>
    <hyperlink ref="F894" r:id="rId741" xr:uid="{E1087ED3-C449-4094-BA8F-0C5BED9EAFEC}"/>
    <hyperlink ref="B896" r:id="rId742" xr:uid="{BBB67DA6-3050-46D3-910C-306645BE7BCA}"/>
    <hyperlink ref="B897" r:id="rId743" xr:uid="{AA77A4DB-EB4F-451A-90C5-72263C168834}"/>
    <hyperlink ref="B898" r:id="rId744" xr:uid="{B4AFFFF9-BA48-4B0E-863F-A237587E4296}"/>
    <hyperlink ref="F899" r:id="rId745" xr:uid="{06FE9837-F80F-46B1-94F1-C90E9FD6D934}"/>
    <hyperlink ref="B900" r:id="rId746" xr:uid="{88CCB206-10A2-4AD5-BB66-18CCBB22A4F9}"/>
    <hyperlink ref="F900" r:id="rId747" xr:uid="{3DD1E7FD-ECD8-4432-A368-79B9B609B9D7}"/>
    <hyperlink ref="B903" r:id="rId748" xr:uid="{63721BE7-DD83-4DE5-81BD-27611FE0273B}"/>
    <hyperlink ref="B907" r:id="rId749" xr:uid="{159101FC-135D-4409-98FB-71C6083848AC}"/>
    <hyperlink ref="B908" r:id="rId750" xr:uid="{94EA0B46-54B7-4DEE-92F0-60A6FFE68574}"/>
    <hyperlink ref="F903" r:id="rId751" xr:uid="{3825CD32-7158-42BE-9C93-9952626E972D}"/>
    <hyperlink ref="F907" r:id="rId752" xr:uid="{6447DEE4-718A-4732-A5FD-86F9A8A6F3D9}"/>
    <hyperlink ref="B910" r:id="rId753" xr:uid="{AE37AF49-AC7F-49D4-8D8B-BFE387F15277}"/>
    <hyperlink ref="B912" r:id="rId754" xr:uid="{7B5D51EC-AD71-4CB7-80B0-AE2939E904D3}"/>
    <hyperlink ref="B913" r:id="rId755" xr:uid="{6A16B67B-4AEB-4615-8F92-4A6B8C092600}"/>
    <hyperlink ref="B914" r:id="rId756" xr:uid="{44D679FF-1AC0-4685-8625-1A5976F6240D}"/>
    <hyperlink ref="B915" r:id="rId757" xr:uid="{A916E61C-822E-4613-80A1-9BC8F24BD0EB}"/>
    <hyperlink ref="B917" r:id="rId758" xr:uid="{38AA0BC2-64AE-4541-BAEB-C4D68DB1178A}"/>
    <hyperlink ref="B918" r:id="rId759" xr:uid="{C35DB92A-E16B-45DE-A5D5-C29F7951D556}"/>
    <hyperlink ref="B919" r:id="rId760" xr:uid="{C0C36D33-7654-4983-804D-746EE9B0D9AA}"/>
    <hyperlink ref="F909" r:id="rId761" xr:uid="{0C9D3826-E40B-41FA-99D4-7DB359702233}"/>
    <hyperlink ref="F910" r:id="rId762" xr:uid="{A190DEAF-3ABF-4274-950C-78954517502D}"/>
    <hyperlink ref="F913" r:id="rId763" xr:uid="{AB5A5F3D-CE6A-41DE-BC83-4532D878BE64}"/>
    <hyperlink ref="B921" r:id="rId764" xr:uid="{413C7FEF-49B9-4512-9659-9011893D1F54}"/>
    <hyperlink ref="B923" r:id="rId765" xr:uid="{4B826834-A1A7-4E9C-A9F8-461F78B90BB4}"/>
    <hyperlink ref="F914" r:id="rId766" xr:uid="{AE02B02E-6DDC-4BE5-BD83-909DCFE2E658}"/>
    <hyperlink ref="F915" r:id="rId767" xr:uid="{96A401DC-8662-4137-BEDA-E1CDFF4C038B}"/>
    <hyperlink ref="B924" r:id="rId768" xr:uid="{E1653330-43A9-4567-B50B-D6E2F0CCB3D5}"/>
    <hyperlink ref="B925" r:id="rId769" xr:uid="{C7645F35-F102-470D-B35C-44ED859578EB}"/>
    <hyperlink ref="B926" r:id="rId770" xr:uid="{C3937FE9-4A3B-4EE7-8FD9-EAD75968908C}"/>
    <hyperlink ref="F919" r:id="rId771" xr:uid="{B3ABA8D0-A487-472D-B654-3549895330C6}"/>
    <hyperlink ref="F922" r:id="rId772" xr:uid="{A08D1FB5-80A3-4079-9550-C99AC69DED53}"/>
    <hyperlink ref="F925" r:id="rId773" xr:uid="{C5A1752E-FF60-4906-BB88-D3489205BD8A}"/>
    <hyperlink ref="B928" r:id="rId774" xr:uid="{0DE22912-69DB-47B1-A38E-F40B2EC2BE7E}"/>
    <hyperlink ref="F928" r:id="rId775" xr:uid="{5AC82BF5-CEF1-4E1E-BC03-95B64A36159D}"/>
    <hyperlink ref="B929" r:id="rId776" xr:uid="{50B7528C-2350-4E6C-B597-7EDD052132E0}"/>
    <hyperlink ref="B930" r:id="rId777" xr:uid="{43B7D2AD-77A1-45CB-9972-5A36A1FB5BC2}"/>
    <hyperlink ref="B931" r:id="rId778" xr:uid="{5ABF5FFF-D5E6-4F53-88C8-5C866E04D117}"/>
    <hyperlink ref="B932" r:id="rId779" xr:uid="{A500B91C-5973-4B13-9B4E-D33C1CF947B6}"/>
    <hyperlink ref="B933" r:id="rId780" xr:uid="{E85B6A6F-7C79-499A-BC37-61F5A23E84DF}"/>
    <hyperlink ref="B934" r:id="rId781" xr:uid="{4008FE9E-FCEC-4F6D-8CD7-7FF060A80088}"/>
    <hyperlink ref="B935" r:id="rId782" xr:uid="{CC25810F-7A86-47A7-8195-B6CCEA3FED52}"/>
    <hyperlink ref="B936" r:id="rId783" xr:uid="{05447E9B-78E4-4E8B-A9A5-6DDDBA277BA0}"/>
    <hyperlink ref="B937" r:id="rId784" xr:uid="{FFF93BDC-5EBB-4FF6-B470-F249C8360396}"/>
    <hyperlink ref="F908" r:id="rId785" xr:uid="{A5C12FD8-873C-4A6F-8009-56F99ADC957B}"/>
    <hyperlink ref="F926" r:id="rId786" xr:uid="{14A399CF-55F2-472A-A34A-A7911E19B690}"/>
    <hyperlink ref="F929" r:id="rId787" xr:uid="{BC6EF8A8-BD1F-40DF-A23B-C4E7C7EA242D}"/>
    <hyperlink ref="F930" r:id="rId788" xr:uid="{FDB10DBA-BC0A-4048-B6A0-7198F92E349E}"/>
    <hyperlink ref="F933" r:id="rId789" xr:uid="{00AC0E03-B306-4720-8B1F-26D9D5939A11}"/>
    <hyperlink ref="F935" r:id="rId790" xr:uid="{80BAAC9B-C6A9-4DBB-BD3F-37E438A9C049}"/>
    <hyperlink ref="B938" r:id="rId791" xr:uid="{6286AF8C-3C0E-4DB0-9144-6FFC95C4820A}"/>
    <hyperlink ref="B939" r:id="rId792" xr:uid="{AE04A04F-C3B0-46BE-946B-BDE650F29E58}"/>
    <hyperlink ref="F938" r:id="rId793" xr:uid="{2DF8BB61-692F-44D9-BABA-04C3736CDA19}"/>
    <hyperlink ref="B940" r:id="rId794" xr:uid="{A63E5FC5-383D-49C4-BA0A-704A781529EA}"/>
    <hyperlink ref="B941" r:id="rId795" xr:uid="{D70F4AC1-2B9E-4234-B3D4-5C058D0A201E}"/>
    <hyperlink ref="F941" r:id="rId796" xr:uid="{D6F361D0-2FB4-42AD-8090-85C595A4319C}"/>
    <hyperlink ref="B943" r:id="rId797" xr:uid="{8B49ABDD-1B97-4F0F-9573-D824C14842EF}"/>
    <hyperlink ref="B945" r:id="rId798" xr:uid="{863B1457-E108-4509-BB1C-981D9E3EE9A5}"/>
    <hyperlink ref="B946" r:id="rId799" xr:uid="{4321C5A6-FE8A-4456-B6CF-2AAA4B2FA4C2}"/>
    <hyperlink ref="B948" r:id="rId800" xr:uid="{AABB808A-C0AD-4AA3-AF0B-EDE74B21AD6B}"/>
    <hyperlink ref="F945" r:id="rId801" xr:uid="{4EAB35CE-00A6-4AE4-B007-BAC566D9A49A}"/>
    <hyperlink ref="F950" r:id="rId802" xr:uid="{531AEBCE-EA5D-4DDF-AF71-581ACF576E1B}"/>
    <hyperlink ref="F943" r:id="rId803" xr:uid="{F149E9ED-52BC-47ED-94EF-0567E9714ACC}"/>
    <hyperlink ref="F951" r:id="rId804" xr:uid="{6DBFDB6A-354D-45B7-B0BD-AFCE94380E28}"/>
    <hyperlink ref="F954" r:id="rId805" xr:uid="{40715A47-72A0-4DB8-888F-B6D3E1E63542}"/>
    <hyperlink ref="B956" r:id="rId806" xr:uid="{4447ED4A-1E15-4D65-8429-E15CEBFE1E6E}"/>
    <hyperlink ref="B958" r:id="rId807" xr:uid="{4FFCFA86-F267-4077-A8F7-D704EB164133}"/>
    <hyperlink ref="B959" r:id="rId808" xr:uid="{66F884CD-D05B-4437-B307-A23E197BC00F}"/>
    <hyperlink ref="B960" r:id="rId809" xr:uid="{A731FA1F-C494-42A2-B7F4-4DEF8C1E47E3}"/>
    <hyperlink ref="B961" r:id="rId810" xr:uid="{DF095CB0-CD90-4D63-B71E-F3A9DEA2F0FF}"/>
    <hyperlink ref="F957" r:id="rId811" xr:uid="{FB20A58B-EE8C-4D4B-98AB-06460D620566}"/>
    <hyperlink ref="F958" r:id="rId812" xr:uid="{8355387A-DE31-40ED-932C-0A1DE6A59117}"/>
    <hyperlink ref="F959" r:id="rId813" xr:uid="{41437B32-9A72-45B4-83BD-037AB1C5A0AE}"/>
    <hyperlink ref="F961" r:id="rId814" xr:uid="{633DCA0F-BAFE-4628-B00A-8B9FDA4F810F}"/>
    <hyperlink ref="B962" r:id="rId815" xr:uid="{E6E142FB-7BB8-42CC-A065-C52BE6CE7254}"/>
    <hyperlink ref="B963" r:id="rId816" xr:uid="{872AC9B9-0937-4108-B7FD-E34B46C91C8F}"/>
    <hyperlink ref="B964" r:id="rId817" xr:uid="{2C31D1E7-8A3B-4045-AB4D-933E899B6899}"/>
    <hyperlink ref="F962" r:id="rId818" xr:uid="{A91D3337-528F-4374-864C-0D2D4A7C6CBF}"/>
    <hyperlink ref="F963" r:id="rId819" xr:uid="{15D7CE18-E773-4308-9BFD-2891A20785FB}"/>
    <hyperlink ref="B966" r:id="rId820" xr:uid="{621F10FD-0FC8-44C6-8EEF-D5F7D90F0B3D}"/>
    <hyperlink ref="B967" r:id="rId821" xr:uid="{1B86FD8B-92EF-4EBF-B6E7-A2336CA49912}"/>
    <hyperlink ref="B968" r:id="rId822" xr:uid="{9351B9F2-3873-4FAC-BA31-CECDD26380BD}"/>
    <hyperlink ref="B970" r:id="rId823" xr:uid="{27CE4C61-C308-4247-AD36-AF1E703F2D8B}"/>
    <hyperlink ref="F952" r:id="rId824" xr:uid="{ECD7565E-A66A-4DBB-B066-B4E7B592ED5A}"/>
    <hyperlink ref="F947" r:id="rId825" xr:uid="{25AA69B2-C95B-42C3-B9E1-403C5CCF27C6}"/>
    <hyperlink ref="F966" r:id="rId826" xr:uid="{6DC34F6C-3CFE-460B-9840-00577327A8EB}"/>
    <hyperlink ref="F968" r:id="rId827" xr:uid="{51818AD6-6411-47C0-AD22-7C1C0BFAFE40}"/>
    <hyperlink ref="B971" r:id="rId828" xr:uid="{D9DD4484-2A4A-4C01-90F0-BDD426824F6F}"/>
    <hyperlink ref="F970" r:id="rId829" xr:uid="{702BE0AB-319F-4A69-AF2A-499929038C30}"/>
    <hyperlink ref="B965" r:id="rId830" xr:uid="{06DC4D63-379B-4B43-91E1-707908E7B4A1}"/>
    <hyperlink ref="F965" r:id="rId831" xr:uid="{FDDEC986-64BE-4193-8176-75566003E2B9}"/>
    <hyperlink ref="F971" r:id="rId832" xr:uid="{71573B9A-91DF-4747-923A-0D22F5FF5FF5}"/>
    <hyperlink ref="B976" r:id="rId833" xr:uid="{BAFE1815-8730-48E3-9D49-E78B0AAEEBD5}"/>
    <hyperlink ref="F976" r:id="rId834" xr:uid="{E46661F8-7FF3-4008-9454-C2D71B87FC31}"/>
    <hyperlink ref="B977" r:id="rId835" xr:uid="{93EA9B82-593E-472A-A9A9-F17ECDB4F89D}"/>
    <hyperlink ref="F977" r:id="rId836" xr:uid="{5B91BDB0-FD35-4FAE-A4E6-02F82AA98A67}"/>
    <hyperlink ref="B978" r:id="rId837" xr:uid="{A500AC45-1795-4EB2-8220-E691CD73ACDE}"/>
    <hyperlink ref="F978" r:id="rId838" xr:uid="{3143AAA4-B714-4142-B2D1-B74481F9F7B1}"/>
    <hyperlink ref="B979" r:id="rId839" xr:uid="{ED9459AA-8C56-4B5E-9141-680BB1EE1AD5}"/>
    <hyperlink ref="B980" r:id="rId840" xr:uid="{EEB7F075-DCA2-43C8-9CD8-323E3D855AD9}"/>
    <hyperlink ref="F980" r:id="rId841" xr:uid="{DAB948EA-1805-418C-8B73-69ACB7175C3C}"/>
    <hyperlink ref="B981" r:id="rId842" xr:uid="{4E4172C3-F2A0-4BDA-A4F8-A0E9DB7BA1AA}"/>
    <hyperlink ref="F981" r:id="rId843" xr:uid="{874CE9C1-1BD6-42F2-844E-AEED223F49C6}"/>
    <hyperlink ref="B982" r:id="rId844" xr:uid="{42B457DF-958D-4B82-A8C3-633D8F182DAF}"/>
    <hyperlink ref="B983" r:id="rId845" xr:uid="{CA05660E-D161-4739-B776-5349646C73D8}"/>
    <hyperlink ref="B985" r:id="rId846" xr:uid="{6686536C-B355-4EC5-B1EF-29CE013AC2B5}"/>
    <hyperlink ref="F985" r:id="rId847" xr:uid="{CFDB2C71-174F-4318-AE7D-1993C9386233}"/>
    <hyperlink ref="F986" r:id="rId848" xr:uid="{84B4CC3A-25B9-4E6E-96D2-86292D11D14C}"/>
    <hyperlink ref="F987" r:id="rId849" xr:uid="{D35CFC0E-C83A-4C18-8F97-91FA27CA9229}"/>
    <hyperlink ref="F988" r:id="rId850" xr:uid="{F4B326FC-3755-4706-96DF-8D856294D549}"/>
    <hyperlink ref="B989" r:id="rId851" xr:uid="{0BE60923-3F32-44DF-BD07-3A70601AE3C7}"/>
    <hyperlink ref="B990" r:id="rId852" xr:uid="{F61C3661-2643-4AA3-BD40-45A8022E3388}"/>
    <hyperlink ref="F990" r:id="rId853" xr:uid="{ECDAE2BF-B74C-4FE2-9395-70E3461D0570}"/>
    <hyperlink ref="B992" r:id="rId854" xr:uid="{9E223D00-3F53-4707-A632-DF2837C836DA}"/>
    <hyperlink ref="B993" r:id="rId855" xr:uid="{974BB351-2F6F-41E7-B811-E1C29E747840}"/>
    <hyperlink ref="B994" r:id="rId856" xr:uid="{E123D055-C671-49C5-8229-3AC4E50C5D41}"/>
    <hyperlink ref="B995" r:id="rId857" xr:uid="{D68FFFF2-3065-42A4-A8B9-70C90C6E5C40}"/>
    <hyperlink ref="F991" r:id="rId858" xr:uid="{DA77EFCF-BD22-4E6E-8E70-FCDBB09EFAA3}"/>
    <hyperlink ref="F993" r:id="rId859" xr:uid="{9344D919-519D-4564-98D1-3DB5D7C16B63}"/>
    <hyperlink ref="F994" r:id="rId860" xr:uid="{7239829E-1563-4924-87A2-373035F97E74}"/>
    <hyperlink ref="B997" r:id="rId861" xr:uid="{4FD4F0C2-4A3E-4DAD-834C-6C5C6AD6BCA6}"/>
    <hyperlink ref="F997" r:id="rId862" xr:uid="{EBADEC9C-78E6-404A-98CC-D4C9208C85AE}"/>
    <hyperlink ref="B998" r:id="rId863" xr:uid="{186523E3-612D-4920-AC9B-A046AA8FD121}"/>
    <hyperlink ref="B999" r:id="rId864" xr:uid="{B89FC78A-9998-442B-9ACE-513D021AD1E9}"/>
    <hyperlink ref="B1000" r:id="rId865" xr:uid="{613F65A5-4093-4D26-A35F-460FAF5E629B}"/>
    <hyperlink ref="B1001" r:id="rId866" xr:uid="{33246251-B7B4-4F04-A860-719A6159A7B8}"/>
    <hyperlink ref="B1002" r:id="rId867" xr:uid="{23206212-8514-4C10-9EA2-508999D43197}"/>
    <hyperlink ref="F1001" r:id="rId868" xr:uid="{442C7067-E80F-472A-98BE-E82A5EEDD051}"/>
    <hyperlink ref="B1003" r:id="rId869" xr:uid="{08724ED9-B4A0-41F4-9198-E4DD8E1574D0}"/>
    <hyperlink ref="B1004" r:id="rId870" xr:uid="{A4854D77-8F68-4FDD-A55E-96FB36FFC4B0}"/>
    <hyperlink ref="B1005" r:id="rId871" xr:uid="{91D233AF-521C-4DAD-B184-1E5000C818C8}"/>
    <hyperlink ref="F1002" r:id="rId872" xr:uid="{E046876D-540C-4C84-A60D-69E11285C845}"/>
    <hyperlink ref="F1003" r:id="rId873" xr:uid="{95927F32-5198-4FEF-AFA7-00484856CCC9}"/>
    <hyperlink ref="B1006" r:id="rId874" xr:uid="{F1DB7157-A412-4A61-9EFE-D64541FE34FF}"/>
    <hyperlink ref="B1007" r:id="rId875" xr:uid="{F94C31AE-1E0B-4B50-AABF-0626A9DA3CFE}"/>
    <hyperlink ref="F1004" r:id="rId876" xr:uid="{64539C5B-74D8-4AA2-B946-2DE6102FF02A}"/>
    <hyperlink ref="B1008" r:id="rId877" xr:uid="{B6CC7E86-9F3E-4CB2-84DA-B02CF9B79DF5}"/>
    <hyperlink ref="F1005" r:id="rId878" xr:uid="{AABD7BC5-0551-4067-AAE3-CBDDCAD50BFF}"/>
    <hyperlink ref="B1009" r:id="rId879" xr:uid="{661E7E18-B718-44DF-8EC9-81C39B76596B}"/>
    <hyperlink ref="F995" r:id="rId880" xr:uid="{2F12ADBA-AD0F-40A2-A7E8-3F713742015D}"/>
    <hyperlink ref="B1010" r:id="rId881" xr:uid="{D2926E85-70D4-4649-9D4C-F4DB264B5B2F}"/>
    <hyperlink ref="B1011" r:id="rId882" xr:uid="{72FAE3BA-0864-4968-8A54-5A04736D014B}"/>
    <hyperlink ref="B1012" r:id="rId883" xr:uid="{314D99CD-6438-4108-BF59-35562D1CB537}"/>
    <hyperlink ref="B1013" r:id="rId884" xr:uid="{A9B5391F-05DD-42E1-9AA0-88FC3A75393E}"/>
    <hyperlink ref="B1014" r:id="rId885" xr:uid="{2A2C959B-63F6-466E-85BD-511084317586}"/>
    <hyperlink ref="B1015" r:id="rId886" xr:uid="{769241AC-81D7-425D-A10F-A273C7F59BB6}"/>
    <hyperlink ref="B1016" r:id="rId887" xr:uid="{B5B3D9F9-164C-4A1F-A6A8-0AE4C21BB3D7}"/>
    <hyperlink ref="F1010" r:id="rId888" xr:uid="{1F5B8F3B-111E-468B-A9BB-B681731D7905}"/>
    <hyperlink ref="F1012" r:id="rId889" xr:uid="{5814A758-52E2-4C61-BAE9-D7E3632AAB53}"/>
    <hyperlink ref="F1018" r:id="rId890" xr:uid="{68F32F2C-2633-4E83-B88E-7CC6F4BD2365}"/>
    <hyperlink ref="B1019" r:id="rId891" xr:uid="{FEA22187-CA9D-4047-9519-9F3E7B431A91}"/>
    <hyperlink ref="B1021" r:id="rId892" xr:uid="{0F5DF225-6828-4ADF-AD9A-3A2F06B46E75}"/>
    <hyperlink ref="B1022" r:id="rId893" xr:uid="{A82B64DC-4961-4557-9088-48D3B2045BCF}"/>
    <hyperlink ref="F1019" r:id="rId894" xr:uid="{6B616976-EF00-436B-A0D6-4226FF36F0AE}"/>
    <hyperlink ref="B1024" r:id="rId895" xr:uid="{9762B5D2-7110-4121-AE72-0809C0205891}"/>
    <hyperlink ref="B1025" r:id="rId896" xr:uid="{FC6FFC9A-7AAB-4A28-A2FD-43388FE12C5A}"/>
    <hyperlink ref="B1026" r:id="rId897" xr:uid="{A1319101-582F-4BCD-9669-5F3EE00F9DA0}"/>
    <hyperlink ref="B1027" r:id="rId898" xr:uid="{E425298E-9A5B-4B78-8BF0-8BAE66B81754}"/>
    <hyperlink ref="B1028" r:id="rId899" xr:uid="{38F67565-12EA-428A-A8B1-CD538A47C776}"/>
    <hyperlink ref="B1029" r:id="rId900" xr:uid="{497B446A-3F13-4AA4-A0FD-3085AFD7DB05}"/>
    <hyperlink ref="F1026" r:id="rId901" xr:uid="{C0E80E46-EFC6-4980-BB29-DDCBE0453E7C}"/>
    <hyperlink ref="F1027" r:id="rId902" xr:uid="{471247F3-F591-402C-909C-D406A4744CA3}"/>
    <hyperlink ref="F1030" r:id="rId903" xr:uid="{003F41FB-A054-42C8-963D-E7D10B9DBFBC}"/>
    <hyperlink ref="B1031" r:id="rId904" xr:uid="{350F01E8-DFEB-4A02-800C-6F51C7DB85A4}"/>
    <hyperlink ref="B1032" r:id="rId905" xr:uid="{539B91A9-9BB9-49D6-A6AF-01D1616D78E7}"/>
    <hyperlink ref="B1033" r:id="rId906" xr:uid="{8BB06286-13D3-47D2-8907-BA19C0C1EF6A}"/>
    <hyperlink ref="B1034" r:id="rId907" xr:uid="{A5277C12-49D1-4CD6-B218-1BCACE6BE241}"/>
    <hyperlink ref="B1035" r:id="rId908" xr:uid="{1C15E137-170E-43A2-B421-FC6C093D1CF2}"/>
    <hyperlink ref="F1035" r:id="rId909" xr:uid="{15A37504-D1BE-474F-9456-64468D3E2DE1}"/>
    <hyperlink ref="F1037" r:id="rId910" xr:uid="{BBD363D9-4351-4800-BC14-CCF71BD1FADC}"/>
    <hyperlink ref="B1038" r:id="rId911" xr:uid="{78B0391D-DC4E-41B2-A695-3B6CC7F72A2E}"/>
    <hyperlink ref="F1038" r:id="rId912" xr:uid="{91647E99-57B1-4438-BE64-7CF0C6457B23}"/>
    <hyperlink ref="F1039" r:id="rId913" xr:uid="{FC635AA4-2DEB-4680-AA90-14714EC9EEBF}"/>
    <hyperlink ref="B1040" r:id="rId914" xr:uid="{69F392DE-0132-41EB-8622-635694DC9679}"/>
    <hyperlink ref="F1040" r:id="rId915" xr:uid="{774E0B9B-2938-47D6-B9F3-02B3CAD5915F}"/>
    <hyperlink ref="B1041" r:id="rId916" xr:uid="{A5CCD5D0-25FB-4E5F-A8FB-064C35ED1F54}"/>
    <hyperlink ref="F1042" r:id="rId917" xr:uid="{11DE09DC-8053-46DE-9A32-9323F2425477}"/>
    <hyperlink ref="F1043" r:id="rId918" xr:uid="{0DFDC947-09CD-4988-A61B-7A94ED3660B8}"/>
    <hyperlink ref="F1031" r:id="rId919" xr:uid="{717DCEF0-12E2-4EAB-BA3A-58210A8892A9}"/>
    <hyperlink ref="F1032" r:id="rId920" xr:uid="{F7DD62FB-4AC5-4B36-BF97-729EBC482CD7}"/>
    <hyperlink ref="F1033" r:id="rId921" xr:uid="{97673108-1F06-43E0-95A1-E3B5B9D893B7}"/>
    <hyperlink ref="B1044" r:id="rId922" xr:uid="{F012648D-F7C8-45DE-8E07-82B5BBEB81CD}"/>
    <hyperlink ref="B1046" r:id="rId923" xr:uid="{1C925331-8285-4D99-94A9-31884F6594E8}"/>
    <hyperlink ref="B1047" r:id="rId924" xr:uid="{A2F5C817-EB59-441F-9284-87919DC39712}"/>
    <hyperlink ref="F1046" r:id="rId925" xr:uid="{70328F7E-00F5-4B6C-BA3C-590C165C92AE}"/>
    <hyperlink ref="B1048" r:id="rId926" xr:uid="{970D7BC4-87A5-4D0B-B47C-5499DCF3C90E}"/>
    <hyperlink ref="B1049" r:id="rId927" xr:uid="{1474B66B-8684-4391-BC85-101D7B689E53}"/>
    <hyperlink ref="B1051" r:id="rId928" xr:uid="{BCAC8AA3-B262-43EC-AEB6-BDDEA4E58190}"/>
    <hyperlink ref="F1051" r:id="rId929" xr:uid="{9F7F659D-6045-438D-AC08-F3CB57307C74}"/>
    <hyperlink ref="B1052" r:id="rId930" xr:uid="{E79D3920-FF8B-4FB3-9FE3-09210A4AA363}"/>
    <hyperlink ref="B1053" r:id="rId931" xr:uid="{0BD6A903-99A6-4E3C-A806-8673DD0B02E7}"/>
    <hyperlink ref="B1054" r:id="rId932" xr:uid="{AB102456-7E94-46B1-8A9F-6D700177D1D8}"/>
    <hyperlink ref="B1055" r:id="rId933" xr:uid="{C49DB6AC-5C80-41D7-8D1A-116F478C2F0F}"/>
    <hyperlink ref="B1057" r:id="rId934" xr:uid="{CEC95E03-7B6B-425C-807A-907FD17ECAD4}"/>
    <hyperlink ref="B1058" r:id="rId935" xr:uid="{322BBE8B-2714-45C3-8FC6-FED47AD9F0C8}"/>
    <hyperlink ref="F1055" r:id="rId936" xr:uid="{3992DDCA-C390-4B0F-8A64-ACDA447664AB}"/>
    <hyperlink ref="F1058" r:id="rId937" xr:uid="{7A9162E7-947E-4FBA-908C-822AA4CB9E78}"/>
    <hyperlink ref="B1060" r:id="rId938" xr:uid="{987F753F-084F-4F46-A45D-C8E11B0248B6}"/>
    <hyperlink ref="F1061" r:id="rId939" xr:uid="{9793A57B-ECF3-42D4-A886-5C70FD52B3B9}"/>
    <hyperlink ref="F1056" r:id="rId940" xr:uid="{554274D3-DC9C-4E54-AAA5-3FD3F10A6963}"/>
    <hyperlink ref="F1060" r:id="rId941" xr:uid="{42F55559-3F06-4EBA-B3DD-26998196F12B}"/>
    <hyperlink ref="F1057" r:id="rId942" xr:uid="{767DDACB-B7D3-419D-94C3-DD4592B03098}"/>
    <hyperlink ref="B1063" r:id="rId943" xr:uid="{D3175046-4EE6-4226-A83C-E85E1DCF15A0}"/>
    <hyperlink ref="B1064" r:id="rId944" xr:uid="{9DE95682-A6F0-46D6-AD1D-B37174520F20}"/>
    <hyperlink ref="B1065" r:id="rId945" xr:uid="{A99960D2-F2C0-4ACE-BE11-3AD16DF5B5A7}"/>
    <hyperlink ref="B1066" r:id="rId946" xr:uid="{E2F3C510-A2FA-46B0-A44D-DE39C0D5B9AF}"/>
    <hyperlink ref="B1067" r:id="rId947" xr:uid="{2891BC0C-FC0C-4B40-946C-54440A74A88D}"/>
    <hyperlink ref="B1068" r:id="rId948" xr:uid="{1D3098B9-6CD0-43EC-9980-1EB2CCB5C5D2}"/>
    <hyperlink ref="B1069" r:id="rId949" xr:uid="{390ED6EE-41D7-4385-955C-5F6D0EFEC55C}"/>
    <hyperlink ref="F1065" r:id="rId950" xr:uid="{66F6C1F5-C448-425C-92E4-491E3881E7DE}"/>
    <hyperlink ref="B1070" r:id="rId951" xr:uid="{BD947C1D-719D-47E1-9BEE-F833427BFBA3}"/>
    <hyperlink ref="B1071" r:id="rId952" xr:uid="{B769C8F2-9E77-4224-A777-5BC0229F873E}"/>
    <hyperlink ref="B1072" r:id="rId953" xr:uid="{23804A0D-E1E3-414B-9F03-7BE5CE9D8579}"/>
    <hyperlink ref="F1071" r:id="rId954" xr:uid="{17E85D1A-005E-40C8-970C-8B4CCA0E5C61}"/>
    <hyperlink ref="B1073" r:id="rId955" xr:uid="{6373DCA9-1A63-4685-B388-6D40BA7BAE22}"/>
    <hyperlink ref="B1074" r:id="rId956" xr:uid="{98D42F8E-1585-4177-B4C4-E13E69A8B3E8}"/>
    <hyperlink ref="B1075" r:id="rId957" xr:uid="{6558BD56-6D76-4329-A13A-74A170831848}"/>
    <hyperlink ref="B1076" r:id="rId958" xr:uid="{6DD8A5FD-147F-44AD-9EBE-02FFFF4DAEA8}"/>
    <hyperlink ref="B1077" r:id="rId959" xr:uid="{1AC1F613-1BA4-4844-9F1D-05C689C8F2F9}"/>
    <hyperlink ref="F1077" r:id="rId960" xr:uid="{E4304775-3BBF-43C0-A210-A9AA73ADB5B4}"/>
    <hyperlink ref="B1079" r:id="rId961" xr:uid="{BEEC886A-B709-4C5F-BB2D-9F5517F73A97}"/>
    <hyperlink ref="B1080" r:id="rId962" xr:uid="{52B635FE-174D-4E42-8DBA-430C235746C5}"/>
    <hyperlink ref="B1081" r:id="rId963" xr:uid="{942C1199-EE0C-482E-846C-C548BE647E8E}"/>
    <hyperlink ref="B1082" r:id="rId964" xr:uid="{5BC650F8-F4AC-4DB4-91D9-663BCBEC2E9A}"/>
    <hyperlink ref="B1084" r:id="rId965" xr:uid="{87DAE8EF-7BDB-4BAC-AF97-DD43E79498B0}"/>
    <hyperlink ref="F1076" r:id="rId966" xr:uid="{B9E564BB-E692-4053-8AD9-3A5F467F5693}"/>
    <hyperlink ref="F1079" r:id="rId967" xr:uid="{3ADAD9C2-B814-4C2A-8354-37FD202CB9DF}"/>
    <hyperlink ref="F1081" r:id="rId968" xr:uid="{F78AA59B-970E-47EF-865F-C5277C2E4519}"/>
    <hyperlink ref="F1084" r:id="rId969" xr:uid="{1155D5E2-B657-45F5-9F29-597AE787ABA9}"/>
    <hyperlink ref="F1087" r:id="rId970" xr:uid="{AB08A10B-06A9-4928-8B12-9BC4152D34BF}"/>
    <hyperlink ref="F1088" r:id="rId971" xr:uid="{C15DAA86-F306-400F-A507-0025C5955545}"/>
    <hyperlink ref="B1090" r:id="rId972" xr:uid="{86A11C0E-F2C9-4D78-8357-277B90586D91}"/>
    <hyperlink ref="F1015" r:id="rId973" xr:uid="{3A8330C8-D73E-4456-8FAA-74D7DEC45342}"/>
    <hyperlink ref="B1091" r:id="rId974" xr:uid="{B22C7392-3BA2-48EB-8F1A-18A4904662E6}"/>
    <hyperlink ref="B1092" r:id="rId975" xr:uid="{66FA1C06-E707-4ACA-A675-A6EC19780D73}"/>
    <hyperlink ref="B1093" r:id="rId976" xr:uid="{5DCA394E-2572-4C30-8D7F-1C49CC256372}"/>
    <hyperlink ref="F1093" r:id="rId977" display="2026-EE-62561" xr:uid="{EC392874-20CB-41E1-B94A-55D2B964C4AE}"/>
    <hyperlink ref="F1092" r:id="rId978" xr:uid="{3232BF15-B49B-40E8-8044-A57FFE8FD0E8}"/>
    <hyperlink ref="B1094" r:id="rId979" xr:uid="{CCAA177D-30E9-4937-AA65-3F21C66BDF02}"/>
    <hyperlink ref="B1095" r:id="rId980" xr:uid="{C086F7B9-A043-4351-9081-3213345BE236}"/>
    <hyperlink ref="B1096" r:id="rId981" xr:uid="{CCCCE607-E6BF-48C7-BA12-69FF16A28DD6}"/>
    <hyperlink ref="B1099" r:id="rId982" xr:uid="{06911B3C-798C-4923-88B4-B21D7A73FE2B}"/>
    <hyperlink ref="F1095" r:id="rId983" xr:uid="{6C294AA5-56EF-4F95-BAB8-AE0730EE7CC2}"/>
    <hyperlink ref="B1100" r:id="rId984" xr:uid="{AA901002-86F2-451D-8DAC-65F2FD73965D}"/>
    <hyperlink ref="F1100" r:id="rId985" xr:uid="{A7D5B754-1D10-4F1D-B207-F4D57908A98C}"/>
    <hyperlink ref="B1102" r:id="rId986" xr:uid="{CB14D490-58C7-4C5F-9EC4-46E8EE2DB08D}"/>
    <hyperlink ref="F1102" r:id="rId987" xr:uid="{B765668A-BB33-49A2-AAD2-4F521E9A8B29}"/>
    <hyperlink ref="F1094" r:id="rId988" xr:uid="{0E419A44-FA84-4341-9159-4296F76710FE}"/>
    <hyperlink ref="F1096" r:id="rId989" xr:uid="{9D402751-9115-4085-85AB-26717261BDB2}"/>
    <hyperlink ref="F1104" r:id="rId990" xr:uid="{75BC5EC1-5F88-4B43-B866-E8CCAB66E499}"/>
    <hyperlink ref="B1104" r:id="rId991" xr:uid="{CF2F22E7-B307-47D9-BCC5-0F9C49347CEF}"/>
    <hyperlink ref="B1105" r:id="rId992" xr:uid="{8AFE76B2-1E83-4618-BC8C-45E8860B242D}"/>
    <hyperlink ref="F1105" r:id="rId993" xr:uid="{82F343B1-5E88-4C86-BD0B-44C910375B78}"/>
    <hyperlink ref="F1106" r:id="rId994" display="RAD 2026-EE-63880" xr:uid="{C93DB2AA-DA87-4AD4-82D9-2ED3F9B4A6AA}"/>
    <hyperlink ref="F1099" r:id="rId995" xr:uid="{524BE343-CF78-44E4-929D-AE4C28406D1E}"/>
    <hyperlink ref="B1107" r:id="rId996" xr:uid="{18371456-3D59-4C72-9823-4EA58C74145D}"/>
    <hyperlink ref="B1108" r:id="rId997" xr:uid="{2F6671DE-BFBA-44EA-BCD2-8749BE52720B}"/>
    <hyperlink ref="B1109" r:id="rId998" xr:uid="{3B7BB19E-2A1C-4C15-8CEA-2D1F6E3DB061}"/>
    <hyperlink ref="B1110" r:id="rId999" xr:uid="{B26A0B4A-1A56-4D58-80E8-52DF1F7D8653}"/>
    <hyperlink ref="B1113" r:id="rId1000" xr:uid="{65613903-8FAC-464B-A8FB-560CABB17560}"/>
    <hyperlink ref="B1114" r:id="rId1001" xr:uid="{321F2FB9-8AE5-4D4B-803B-D3D0BA8A663F}"/>
    <hyperlink ref="B1115" r:id="rId1002" xr:uid="{D74E0BD0-7758-4E58-8D11-08E86631BD06}"/>
    <hyperlink ref="B1117" r:id="rId1003" xr:uid="{A86A4948-C4D9-41D3-802A-BD76C880DAC5}"/>
    <hyperlink ref="B1119" r:id="rId1004" xr:uid="{52EDF6CF-02F9-47AD-B067-42F0C1086CE5}"/>
    <hyperlink ref="B1121" r:id="rId1005" xr:uid="{E862F938-DD80-4E85-9E79-6AE697A2C917}"/>
    <hyperlink ref="B1122" r:id="rId1006" xr:uid="{7AC7865D-A151-48A4-8EC6-E74296D556BF}"/>
    <hyperlink ref="B1123" r:id="rId1007" xr:uid="{B0B5078A-5CBD-4E43-ADB3-6807FE1E41B5}"/>
    <hyperlink ref="B1125" r:id="rId1008" xr:uid="{B4A85536-4028-4FB7-8400-8ED2D696E2B9}"/>
    <hyperlink ref="B1126" r:id="rId1009" xr:uid="{F1E4078F-E75A-401E-92DD-24DCBC649778}"/>
    <hyperlink ref="F1103" r:id="rId1010" xr:uid="{E35BC827-B0A0-47E0-9407-05C770EE7AAA}"/>
    <hyperlink ref="F1097" r:id="rId1011" xr:uid="{17D69927-0EA2-46CD-BAEF-EF1F8F32B83D}"/>
    <hyperlink ref="F1101" r:id="rId1012" xr:uid="{A6105F4F-FE4A-47F5-B250-9DC2A9C0862F}"/>
    <hyperlink ref="F1107" r:id="rId1013" xr:uid="{3744F30E-8921-4910-B1D8-B9135BE641C6}"/>
    <hyperlink ref="B1127" r:id="rId1014" xr:uid="{C5E997E0-5709-45CD-9BC1-425472E51914}"/>
    <hyperlink ref="B1111" r:id="rId1015" xr:uid="{CE219E4A-F54B-499C-826E-4BBBDA420B68}"/>
    <hyperlink ref="F1098" r:id="rId1016" xr:uid="{AE244CF9-869A-451F-964C-EC51325F798F}"/>
    <hyperlink ref="F1111" r:id="rId1017" xr:uid="{4FF480A9-A4B5-4B0B-B54D-B82F9BDCE7DC}"/>
    <hyperlink ref="F1113" r:id="rId1018" xr:uid="{B967F0AF-23D9-41E6-9AE9-EC9E20D91712}"/>
    <hyperlink ref="F1122" r:id="rId1019" xr:uid="{F6AC7AE6-8355-4FF4-AD81-D1E5999F6E3F}"/>
    <hyperlink ref="B1124" r:id="rId1020" xr:uid="{4A50AD40-D8EE-4355-9266-7125C1D22E3F}"/>
    <hyperlink ref="F1131" r:id="rId1021" xr:uid="{B7CF375F-77F4-4E2A-81F8-BE99827AB4B9}"/>
    <hyperlink ref="B1134" r:id="rId1022" xr:uid="{4523737F-4F5B-47F2-AAD9-90E533ED55DB}"/>
    <hyperlink ref="B1135" r:id="rId1023" xr:uid="{0C022451-B1ED-4FE2-A2A5-2DFFF4E0E9D6}"/>
    <hyperlink ref="F1123" r:id="rId1024" xr:uid="{0B3E1C69-BAE9-43D9-8EB8-C814C289CB1C}"/>
    <hyperlink ref="B1139" r:id="rId1025" xr:uid="{0FE7C808-6C97-452C-9BD7-30DEEBF286F5}"/>
    <hyperlink ref="B1138" r:id="rId1026" xr:uid="{EDD8D49C-DC82-45CB-AEDA-559D2EC984A1}"/>
    <hyperlink ref="B1140" r:id="rId1027" xr:uid="{3B2565D5-1416-4487-B438-5D4113DD9A12}"/>
    <hyperlink ref="B1141" r:id="rId1028" xr:uid="{24850102-00B1-4260-95F2-126DD07141F1}"/>
    <hyperlink ref="B1143" r:id="rId1029" xr:uid="{9DED7657-0FB5-475F-BB26-18A57FD9A4C4}"/>
    <hyperlink ref="F1138" r:id="rId1030" xr:uid="{2E07E0DC-4949-4224-AE6D-81A0CBF81830}"/>
    <hyperlink ref="F1140" r:id="rId1031" xr:uid="{0EE27740-72F3-44FF-9D29-219DBEC5257A}"/>
    <hyperlink ref="F1141" r:id="rId1032" xr:uid="{F47294AB-51C1-408B-9B4A-FB7AB80F27CE}"/>
    <hyperlink ref="F1142" r:id="rId1033" xr:uid="{2B89C2D5-B6BD-4E5A-B29B-F8632DB39523}"/>
    <hyperlink ref="B1144" r:id="rId1034" xr:uid="{28273948-B8CF-4673-99BC-B8AD04090A29}"/>
    <hyperlink ref="B1145" r:id="rId1035" xr:uid="{CC61441C-5E9D-4EBA-B68C-6C94935D1B55}"/>
    <hyperlink ref="B1146" r:id="rId1036" xr:uid="{6A37E239-BA11-482B-8E08-93EEBB196666}"/>
    <hyperlink ref="B1147" r:id="rId1037" xr:uid="{3C6EF1F7-43CE-42C4-A670-431E0D978C9B}"/>
    <hyperlink ref="B1148" r:id="rId1038" xr:uid="{A9A24B9C-BBE8-4F82-93F4-B88BB44929CD}"/>
    <hyperlink ref="B1149" r:id="rId1039" xr:uid="{16E6CC34-2641-43C3-8824-9D270E817F7F}"/>
    <hyperlink ref="B1150" r:id="rId1040" xr:uid="{51BA49A1-CCE2-4B53-934A-C596C9B3C9F5}"/>
    <hyperlink ref="B1151" r:id="rId1041" xr:uid="{0FEA3672-F4E3-41CE-B3AB-D7C049056092}"/>
    <hyperlink ref="B1152" r:id="rId1042" xr:uid="{DE64DDD6-A22B-4E3B-A2E5-364FA620045E}"/>
    <hyperlink ref="B1154" r:id="rId1043" xr:uid="{B75DF17E-28B7-494D-9E4C-EE9EB3764E95}"/>
    <hyperlink ref="B1155" r:id="rId1044" xr:uid="{4F7AE22C-3268-4D35-8C94-78CE40C74AA7}"/>
    <hyperlink ref="B1156" r:id="rId1045" xr:uid="{09FE0369-33B4-4EA2-93C0-0F234F361A10}"/>
    <hyperlink ref="B1157" r:id="rId1046" xr:uid="{8A307CC7-B85B-4A21-830C-E2CE51850C11}"/>
    <hyperlink ref="B1158" r:id="rId1047" xr:uid="{C72180D2-A6A8-4355-8967-F2754EB4E08E}"/>
    <hyperlink ref="B1159" r:id="rId1048" xr:uid="{14FA384B-2198-4630-A77E-C80272C0D584}"/>
    <hyperlink ref="B1160" r:id="rId1049" xr:uid="{97D80DB6-E635-47BA-BE37-25EF1514DB2B}"/>
    <hyperlink ref="B1161" r:id="rId1050" xr:uid="{797C9E1E-6EAD-4D70-96C8-136F958BF677}"/>
    <hyperlink ref="B1162" r:id="rId1051" xr:uid="{47CE8398-C6BD-4571-BF78-45E9401AFBFC}"/>
    <hyperlink ref="F1144" r:id="rId1052" xr:uid="{DA6B0E84-F822-422E-A83F-B8322BFADD70}"/>
    <hyperlink ref="F1145" r:id="rId1053" xr:uid="{5EB5E775-E579-48AA-9C10-B987C0AC9562}"/>
    <hyperlink ref="F1146" r:id="rId1054" xr:uid="{5A089E96-87BF-4CA8-81EF-E52B8D9C5F9A}"/>
    <hyperlink ref="F1151" r:id="rId1055" xr:uid="{555F111A-0C20-455A-8414-496B45345693}"/>
    <hyperlink ref="B1163" r:id="rId1056" xr:uid="{3F979D8B-7F3B-4FE3-8430-BA6D57E3BED1}"/>
    <hyperlink ref="F1148" r:id="rId1057" xr:uid="{4C203005-213E-4725-B7FD-501CD7739590}"/>
    <hyperlink ref="F1162" r:id="rId1058" xr:uid="{F1EFC224-CBB4-475B-985E-D6BE3A9CB693}"/>
    <hyperlink ref="B1164" r:id="rId1059" xr:uid="{D57B691F-A732-4F0D-960E-3D9C4C570C55}"/>
    <hyperlink ref="B1165" r:id="rId1060" xr:uid="{FCEEE660-3979-4A04-9B76-D5B2BFBFA3BC}"/>
    <hyperlink ref="B1166" r:id="rId1061" xr:uid="{4F9FC96E-9506-43E6-964B-D5E68ED2FCBF}"/>
    <hyperlink ref="B1167" r:id="rId1062" xr:uid="{5F69674C-DD7F-4D6A-B7FC-5BA56777B4AB}"/>
    <hyperlink ref="B1168" r:id="rId1063" xr:uid="{4CD7A7CC-CB03-4363-9B8B-B869BE62B781}"/>
    <hyperlink ref="B1170" r:id="rId1064" xr:uid="{3644E27A-AF1E-481C-B0DB-1496E854B8EE}"/>
    <hyperlink ref="B1171" r:id="rId1065" xr:uid="{401EB890-B070-4F1B-A1FF-B9F2A5CB56C0}"/>
    <hyperlink ref="F1161" r:id="rId1066" xr:uid="{7B687D92-7992-4D84-839A-7516C30B06C3}"/>
    <hyperlink ref="B1172" r:id="rId1067" xr:uid="{5EEE196B-56DE-4CDB-A50F-5B3444428643}"/>
    <hyperlink ref="F1172" r:id="rId1068" xr:uid="{34DD7EBD-8505-430D-B52C-B7122FCF602B}"/>
    <hyperlink ref="B1173" r:id="rId1069" xr:uid="{864F6378-BAC6-46DC-BA59-75C611B9A99A}"/>
    <hyperlink ref="F1158" r:id="rId1070" xr:uid="{B4074BCB-15B1-47D0-88EB-15B1F8DB26C2}"/>
    <hyperlink ref="F1169" r:id="rId1071" xr:uid="{A6D630FA-1733-417E-ADFC-466E8934DCB5}"/>
    <hyperlink ref="B1174" r:id="rId1072" xr:uid="{99CBDA31-F9A2-4C40-ADD1-6C1DE2FDA1FC}"/>
    <hyperlink ref="B1175" r:id="rId1073" xr:uid="{5A4175BF-4868-4216-89D8-6BAEFCED6E5F}"/>
    <hyperlink ref="B1176" r:id="rId1074" xr:uid="{D33233AF-4CF4-42F0-B550-4B5068CC37F9}"/>
    <hyperlink ref="F1175" r:id="rId1075" xr:uid="{4AD47FA9-E66C-47B9-B30D-2C3572112147}"/>
    <hyperlink ref="B1179" r:id="rId1076" xr:uid="{6F9C5ACB-451C-4072-A4EC-F084342792AF}"/>
    <hyperlink ref="F1157" r:id="rId1077" xr:uid="{C7C01AC7-120F-428F-891A-B1DD62B0171E}"/>
    <hyperlink ref="B1181" r:id="rId1078" xr:uid="{49EE126E-00E2-49B7-AE2E-1B9AA7B359A5}"/>
    <hyperlink ref="B1183" r:id="rId1079" xr:uid="{FA7AE528-16E4-4A4A-BD8E-5D04B1CD3C0C}"/>
    <hyperlink ref="B1184" r:id="rId1080" xr:uid="{8F6C655D-5075-4B3E-A593-00C063F9DC0F}"/>
    <hyperlink ref="B1185" r:id="rId1081" xr:uid="{41206C14-BD2D-4995-86F6-C5AC725BE4DC}"/>
    <hyperlink ref="B1186" r:id="rId1082" xr:uid="{721389FD-0D0F-4E93-842E-3DD843B964DD}"/>
    <hyperlink ref="B1187" r:id="rId1083" xr:uid="{F814FBE0-E732-440B-933B-CEA9D47AA219}"/>
    <hyperlink ref="F1183" r:id="rId1084" xr:uid="{9BAD7EB7-1B08-41D8-A551-9C79E42C31F0}"/>
    <hyperlink ref="B1188" r:id="rId1085" xr:uid="{F0AC285E-54EE-408F-9A77-14B34B307D51}"/>
    <hyperlink ref="F1187" r:id="rId1086" xr:uid="{BECA575D-C53A-484B-9D4A-69344619D95C}"/>
    <hyperlink ref="B1189" r:id="rId1087" xr:uid="{5ED141F3-7040-43AD-B716-DE5EC17ED07F}"/>
    <hyperlink ref="B1190" r:id="rId1088" xr:uid="{F1BA08E5-B170-45D1-AFF4-293FDD8B363D}"/>
    <hyperlink ref="B1191" r:id="rId1089" xr:uid="{275C5BA9-4D0B-4A43-B7A0-164FFDA6BEE1}"/>
    <hyperlink ref="B1192" r:id="rId1090" xr:uid="{6514D3F0-9BF3-47F4-89E1-EC514FD7E3F5}"/>
    <hyperlink ref="B1193" r:id="rId1091" xr:uid="{17A7D66A-2568-42D3-96C6-122557E4EE3E}"/>
    <hyperlink ref="B1194" r:id="rId1092" xr:uid="{A458558F-C4F6-49EC-863C-FB793CC32182}"/>
    <hyperlink ref="F1191" r:id="rId1093" xr:uid="{41209EBC-633F-4631-83B4-66B855C09832}"/>
    <hyperlink ref="F1192" r:id="rId1094" xr:uid="{3C73A3A7-CCD8-4C67-9ADD-CEF8EDA6E069}"/>
    <hyperlink ref="F1194" r:id="rId1095" xr:uid="{956CEFCA-1982-4510-BA09-7EF55C9FD54D}"/>
    <hyperlink ref="B1196" r:id="rId1096" xr:uid="{32DB0CD1-5311-46F1-9295-095A18996B0C}"/>
    <hyperlink ref="F1197" r:id="rId1097" xr:uid="{7B96CC7F-EBC5-432D-8D4C-3F5314740835}"/>
    <hyperlink ref="B1198" r:id="rId1098" xr:uid="{FC535BE9-AB9C-4C4F-BBE4-8256EECB7041}"/>
    <hyperlink ref="F1198" r:id="rId1099" xr:uid="{59C79E3D-9101-45D5-A36C-552F137A04CD}"/>
    <hyperlink ref="B1199" r:id="rId1100" xr:uid="{9EB88749-0536-4843-BE46-4DBB3579415B}"/>
    <hyperlink ref="B1200" r:id="rId1101" xr:uid="{6FEE8996-D5C5-4A1C-AAF3-7707DBFF81BB}"/>
    <hyperlink ref="B1201" r:id="rId1102" xr:uid="{B155B022-FA43-4F3F-A779-36B2044E6323}"/>
    <hyperlink ref="B1202" r:id="rId1103" xr:uid="{028AC807-DB5C-4FBB-A548-2AD10B67539B}"/>
    <hyperlink ref="B1203" r:id="rId1104" xr:uid="{298FA374-5C7E-4F56-B568-E98E001E9277}"/>
    <hyperlink ref="B1204" r:id="rId1105" xr:uid="{29896DCA-504A-43BD-BB6C-33E2F44003F4}"/>
    <hyperlink ref="B1205" r:id="rId1106" xr:uid="{A907137E-A0C5-432B-A4F2-0F0B5B65B6A3}"/>
    <hyperlink ref="B1206" r:id="rId1107" xr:uid="{29376197-0FCC-4EA6-BEAD-E33CAC51E0D3}"/>
    <hyperlink ref="B1207" r:id="rId1108" xr:uid="{34B95EE6-1F04-42D3-A7AA-6A9A207260BD}"/>
    <hyperlink ref="B1208" r:id="rId1109" xr:uid="{4DDDE3CF-1E29-476F-898D-9E6919466E45}"/>
    <hyperlink ref="B1210" r:id="rId1110" xr:uid="{F6332A19-EB44-482E-9938-ADA930173B81}"/>
    <hyperlink ref="F1210" r:id="rId1111" xr:uid="{A1A433F2-7302-40A8-A466-90B23543E57C}"/>
  </hyperlinks>
  <pageMargins left="0.7" right="0.7" top="0.75" bottom="0.75" header="0.3" footer="0.3"/>
  <drawing r:id="rId111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CDE5E09-2803-4437-9CA5-5846DBA61561}">
          <x14:formula1>
            <xm:f>Listas!$A$27:$A$28</xm:f>
          </x14:formula1>
          <xm:sqref>G2:G240 G474:G619 G621:G1270</xm:sqref>
        </x14:dataValidation>
        <x14:dataValidation type="list" allowBlank="1" showInputMessage="1" showErrorMessage="1" xr:uid="{6A533355-9C8C-4DCB-ACBE-C8AD69DFD43F}">
          <x14:formula1>
            <xm:f>Listas!$A$32:$A$64</xm:f>
          </x14:formula1>
          <xm:sqref>H336:H420 H1:H334 H422:H1246</xm:sqref>
        </x14:dataValidation>
        <x14:dataValidation type="list" allowBlank="1" showInputMessage="1" showErrorMessage="1" xr:uid="{DD52BA3B-DF74-4243-B662-C086373075BD}">
          <x14:formula1>
            <xm:f>Listas!$A$2:$A$17</xm:f>
          </x14:formula1>
          <xm:sqref>C2:C18 C24:C30 C135:C140 C132 C119:C130 C92:C116 C49:C52 C44:C46 C39:C41 C34:C36 C55:C79 C82:C86 C89 C143:C616 C618:C1249</xm:sqref>
        </x14:dataValidation>
        <x14:dataValidation type="list" allowBlank="1" showInputMessage="1" showErrorMessage="1" xr:uid="{961DB0A3-DB33-4599-8974-963F1B5FDE97}">
          <x14:formula1>
            <xm:f>Listas!$A$22:$A$25</xm:f>
          </x14:formula1>
          <xm:sqref>D2:D1229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f77ac4b18db27a0b0b481de8f1f376a3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b15bd21567581803038deeb31f60d284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E73055-7457-48A1-BD90-750A9D719E01}">
  <ds:schemaRefs>
    <ds:schemaRef ds:uri="http://schemas.microsoft.com/office/2006/metadata/properties"/>
    <ds:schemaRef ds:uri="http://schemas.microsoft.com/office/infopath/2007/PartnerControls"/>
    <ds:schemaRef ds:uri="395bba97-8f54-4b88-8ec7-4ab3c878f9cc"/>
    <ds:schemaRef ds:uri="9ea556e2-1484-4316-b105-f861b1620661"/>
  </ds:schemaRefs>
</ds:datastoreItem>
</file>

<file path=customXml/itemProps2.xml><?xml version="1.0" encoding="utf-8"?>
<ds:datastoreItem xmlns:ds="http://schemas.openxmlformats.org/officeDocument/2006/customXml" ds:itemID="{2CA60F87-E479-4C8D-9034-997F27C41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9A3E5-8721-4787-BA2C-942AF22A7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Listas</vt:lpstr>
      <vt:lpstr>PLANER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Paola, Romero Galeano</dc:creator>
  <cp:keywords/>
  <dc:description/>
  <cp:lastModifiedBy>Lenovo</cp:lastModifiedBy>
  <cp:revision/>
  <dcterms:created xsi:type="dcterms:W3CDTF">2024-01-23T20:35:21Z</dcterms:created>
  <dcterms:modified xsi:type="dcterms:W3CDTF">2026-06-24T15:00:49Z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  <property fmtid="{D5CDD505-2E9C-101B-9397-08002B2CF9AE}" pid="3" name="MediaServiceImageTags">
    <vt:lpwstr/>
  </property>
</Properties>
</file>